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3\Май 2023\на сайт\"/>
    </mc:Choice>
  </mc:AlternateContent>
  <xr:revisionPtr revIDLastSave="0" documentId="13_ncr:1_{76EF7781-0251-49A5-BA5D-B9D54DB18F8C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май" sheetId="4" r:id="rId1"/>
  </sheets>
  <definedNames>
    <definedName name="_xlnm.Print_Area" localSheetId="0">май!$A$1:$Y$170</definedName>
  </definedNames>
  <calcPr calcId="19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<sst xmlns="http://schemas.openxmlformats.org/spreadsheetml/2006/main" count="149" uniqueCount="62">
  <si>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</si>
  <si>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</si>
  <si>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</si>
  <si>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</si>
  <si>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</si>
  <si>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</si>
  <si>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</si>
  <si>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</si>
  <si>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</si>
  <si>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</si>
  <si>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</si>
  <si>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</si>
  <si>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</si>
  <si>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</si>
  <si>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</si>
  <si>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</si>
  <si>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</si>
  <si>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</si>
  <si>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</si>
  <si>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</si>
  <si>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</si>
  <si>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</si>
  <si>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</si>
  <si>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</si>
  <si>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</si>
  <si>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</si>
  <si>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</si>
  <si>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</si>
  <si>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</si>
  <si>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</si>
  <si>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</si>
  <si>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</si>
  <si>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</si>
  <si>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</si>
  <si>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</si>
  <si>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</si>
  <si>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</si>
  <si>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</si>
  <si>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</si>
  <si>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</si>
  <si>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</si>
  <si>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</si>
  <si>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</si>
  <si>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</si>
  <si>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</si>
  <si>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</si>
  <si>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</si>
  <si>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</si>
  <si>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</si>
  <si>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</si>
  <si>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</si>
  <si>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</si>
  <si>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</si>
  <si>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</si>
  <si>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</si>
  <si>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</si>
  <si>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</si>
  <si>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</si>
  <si>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</si>
  <si>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</si>
  <si>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</si>
  <si>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мае 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</si>
</sst>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8" fillId="6" borderId="0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1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58" t="s">
        <v>61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</row>
    <row r="2" spans="1:17" ht="33.75" customHeight="1" x14ac:dyDescent="0.3">
      <c r="A2" s="65" t="s">
        <v>60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7"/>
    </row>
    <row r="3" spans="1:17" ht="15.75" customHeight="1" x14ac:dyDescent="0.3">
      <c r="A3" s="59" t="s">
        <v>0</v>
      </c>
      <c r="B3" s="59"/>
      <c r="C3" s="59"/>
      <c r="D3" s="59"/>
      <c r="E3" s="59"/>
      <c r="F3" s="59"/>
      <c r="G3" s="59"/>
      <c r="H3" s="59" t="s">
        <v>1</v>
      </c>
      <c r="I3" s="59"/>
      <c r="J3" s="59"/>
      <c r="K3" s="59"/>
      <c r="L3" s="59"/>
      <c r="M3" s="59"/>
      <c r="N3" s="59"/>
      <c r="O3" s="59"/>
      <c r="P3" s="59"/>
      <c r="Q3" s="2"/>
    </row>
    <row r="4" spans="1:17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2"/>
    </row>
    <row r="5" spans="1:17" x14ac:dyDescent="0.3">
      <c r="A5" s="60" t="s">
        <v>56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2"/>
      <c r="Q5" s="2"/>
    </row>
    <row r="6" spans="1:17" x14ac:dyDescent="0.3">
      <c r="A6" s="63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64"/>
      <c r="Q6" s="2"/>
    </row>
    <row r="7" spans="1:17" x14ac:dyDescent="0.3">
      <c r="A7" s="37"/>
      <c r="B7" s="37"/>
      <c r="C7" s="37"/>
      <c r="D7" s="37"/>
      <c r="E7" s="37"/>
      <c r="F7" s="37"/>
      <c r="G7" s="37" t="s">
        <v>2</v>
      </c>
      <c r="H7" s="38" t="s">
        <v>2</v>
      </c>
      <c r="I7" s="38"/>
      <c r="J7" s="38"/>
      <c r="K7" s="25">
        <v>3034.62</v>
      </c>
      <c r="L7" s="26"/>
      <c r="M7" s="26"/>
      <c r="N7" s="26"/>
      <c r="O7" s="26"/>
      <c r="P7" s="27"/>
      <c r="Q7" s="2"/>
    </row>
    <row r="8" spans="1:17" x14ac:dyDescent="0.3">
      <c r="A8" s="28" t="s">
        <v>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30"/>
      <c r="Q8" s="2"/>
    </row>
    <row r="9" spans="1:17" ht="15.75" customHeight="1" x14ac:dyDescent="0.3">
      <c r="A9" s="31" t="s">
        <v>4</v>
      </c>
      <c r="B9" s="32"/>
      <c r="C9" s="32"/>
      <c r="D9" s="32"/>
      <c r="E9" s="32"/>
      <c r="F9" s="32"/>
      <c r="G9" s="33"/>
      <c r="H9" s="34" t="s">
        <v>2</v>
      </c>
      <c r="I9" s="35"/>
      <c r="J9" s="36"/>
      <c r="K9" s="25">
        <v>1257.3499999999999</v>
      </c>
      <c r="L9" s="26"/>
      <c r="M9" s="26"/>
      <c r="N9" s="26"/>
      <c r="O9" s="26"/>
      <c r="P9" s="27"/>
    </row>
    <row r="10" spans="1:17" x14ac:dyDescent="0.3">
      <c r="A10" s="37" t="s">
        <v>5</v>
      </c>
      <c r="B10" s="37"/>
      <c r="C10" s="37"/>
      <c r="D10" s="37"/>
      <c r="E10" s="37"/>
      <c r="F10" s="37"/>
      <c r="G10" s="37"/>
      <c r="H10" s="38" t="s">
        <v>2</v>
      </c>
      <c r="I10" s="38"/>
      <c r="J10" s="38"/>
      <c r="K10" s="25">
        <v>3220.07</v>
      </c>
      <c r="L10" s="26"/>
      <c r="M10" s="26"/>
      <c r="N10" s="26"/>
      <c r="O10" s="26"/>
      <c r="P10" s="27"/>
    </row>
    <row r="11" spans="1:17" x14ac:dyDescent="0.3">
      <c r="A11" s="37" t="s">
        <v>6</v>
      </c>
      <c r="B11" s="37"/>
      <c r="C11" s="37"/>
      <c r="D11" s="37"/>
      <c r="E11" s="37"/>
      <c r="F11" s="37"/>
      <c r="G11" s="37"/>
      <c r="H11" s="38" t="s">
        <v>2</v>
      </c>
      <c r="I11" s="38"/>
      <c r="J11" s="38"/>
      <c r="K11" s="25">
        <v>7249.52</v>
      </c>
      <c r="L11" s="26"/>
      <c r="M11" s="26"/>
      <c r="N11" s="26"/>
      <c r="O11" s="26"/>
      <c r="P11" s="27"/>
    </row>
    <row r="12" spans="1:17" x14ac:dyDescent="0.3">
      <c r="A12" s="39" t="s">
        <v>7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2"/>
    </row>
    <row r="13" spans="1:17" x14ac:dyDescent="0.3">
      <c r="A13" s="37" t="s">
        <v>4</v>
      </c>
      <c r="B13" s="37"/>
      <c r="C13" s="37"/>
      <c r="D13" s="37"/>
      <c r="E13" s="37"/>
      <c r="F13" s="37"/>
      <c r="G13" s="37"/>
      <c r="H13" s="38" t="s">
        <v>2</v>
      </c>
      <c r="I13" s="38"/>
      <c r="J13" s="38"/>
      <c r="K13" s="25">
        <f>K9</f>
        <v>1257.3499999999999</v>
      </c>
      <c r="L13" s="26"/>
      <c r="M13" s="26"/>
      <c r="N13" s="26"/>
      <c r="O13" s="26"/>
      <c r="P13" s="27"/>
      <c r="Q13" s="2"/>
    </row>
    <row r="14" spans="1:17" x14ac:dyDescent="0.3">
      <c r="A14" s="37" t="s">
        <v>8</v>
      </c>
      <c r="B14" s="37"/>
      <c r="C14" s="37"/>
      <c r="D14" s="37"/>
      <c r="E14" s="37"/>
      <c r="F14" s="37"/>
      <c r="G14" s="37"/>
      <c r="H14" s="38" t="s">
        <v>2</v>
      </c>
      <c r="I14" s="38"/>
      <c r="J14" s="38"/>
      <c r="K14" s="25">
        <v>5390.66</v>
      </c>
      <c r="L14" s="26"/>
      <c r="M14" s="26"/>
      <c r="N14" s="26"/>
      <c r="O14" s="26"/>
      <c r="P14" s="27"/>
      <c r="Q14" s="2"/>
    </row>
    <row r="15" spans="1:17" hidden="1" x14ac:dyDescent="0.3">
      <c r="A15" s="39" t="s">
        <v>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2"/>
    </row>
    <row r="16" spans="1:17" hidden="1" x14ac:dyDescent="0.3">
      <c r="A16" s="37" t="s">
        <v>10</v>
      </c>
      <c r="B16" s="37"/>
      <c r="C16" s="37"/>
      <c r="D16" s="37"/>
      <c r="E16" s="37"/>
      <c r="F16" s="37"/>
      <c r="G16" s="37"/>
      <c r="H16" s="38" t="s">
        <v>2</v>
      </c>
      <c r="I16" s="38"/>
      <c r="J16" s="38"/>
      <c r="K16" s="49">
        <v>851.25</v>
      </c>
      <c r="L16" s="50"/>
      <c r="M16" s="50"/>
      <c r="N16" s="50"/>
      <c r="O16" s="50"/>
      <c r="P16" s="51"/>
      <c r="Q16" s="2"/>
    </row>
    <row r="17" spans="1:25" hidden="1" x14ac:dyDescent="0.3">
      <c r="A17" s="37" t="s">
        <v>11</v>
      </c>
      <c r="B17" s="37"/>
      <c r="C17" s="37"/>
      <c r="D17" s="37"/>
      <c r="E17" s="37"/>
      <c r="F17" s="37"/>
      <c r="G17" s="37"/>
      <c r="H17" s="38" t="s">
        <v>12</v>
      </c>
      <c r="I17" s="38"/>
      <c r="J17" s="38"/>
      <c r="K17" s="49">
        <v>227818.29</v>
      </c>
      <c r="L17" s="50"/>
      <c r="M17" s="50"/>
      <c r="N17" s="50"/>
      <c r="O17" s="50"/>
      <c r="P17" s="51"/>
      <c r="Q17" s="2"/>
    </row>
    <row r="18" spans="1:25" x14ac:dyDescent="0.3">
      <c r="Q18" s="2"/>
    </row>
    <row r="19" spans="1:25" x14ac:dyDescent="0.3">
      <c r="A19" s="68" t="s">
        <v>51</v>
      </c>
      <c r="B19" s="68"/>
      <c r="C19" s="68"/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2"/>
    </row>
    <row r="20" spans="1:25" x14ac:dyDescent="0.3">
      <c r="A20" s="46" t="s">
        <v>48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2"/>
    </row>
    <row r="21" spans="1:25" x14ac:dyDescent="0.3">
      <c r="A21" s="47" t="s">
        <v>52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1577.52</v>
      </c>
      <c r="C23" s="22">
        <v>1438.8</v>
      </c>
      <c r="D23" s="22">
        <v>1338.33</v>
      </c>
      <c r="E23" s="22">
        <v>1251.3800000000001</v>
      </c>
      <c r="F23" s="22">
        <v>1242.1300000000001</v>
      </c>
      <c r="G23" s="22">
        <v>1253.0999999999999</v>
      </c>
      <c r="H23" s="22">
        <v>1298.04</v>
      </c>
      <c r="I23" s="22">
        <v>1474.21</v>
      </c>
      <c r="J23" s="22">
        <v>1759.58</v>
      </c>
      <c r="K23" s="22">
        <v>1898.25</v>
      </c>
      <c r="L23" s="22">
        <v>1900.58</v>
      </c>
      <c r="M23" s="22">
        <v>1899.52</v>
      </c>
      <c r="N23" s="22">
        <v>1899.48</v>
      </c>
      <c r="O23" s="22">
        <v>1896.74</v>
      </c>
      <c r="P23" s="22">
        <v>1896.37</v>
      </c>
      <c r="Q23" s="22">
        <v>1885.48</v>
      </c>
      <c r="R23" s="22">
        <v>1875.84</v>
      </c>
      <c r="S23" s="22">
        <v>1892.92</v>
      </c>
      <c r="T23" s="22">
        <v>1893.94</v>
      </c>
      <c r="U23" s="22">
        <v>1976.79</v>
      </c>
      <c r="V23" s="22">
        <v>2129.17</v>
      </c>
      <c r="W23" s="22">
        <v>2031.4</v>
      </c>
      <c r="X23" s="22">
        <v>1896.73</v>
      </c>
      <c r="Y23" s="22">
        <v>1667</v>
      </c>
    </row>
    <row r="24" spans="1:25" x14ac:dyDescent="0.3">
      <c r="A24" s="23">
        <v>2</v>
      </c>
      <c r="B24" s="22">
        <v>1359.48</v>
      </c>
      <c r="C24" s="22">
        <v>1196.8399999999999</v>
      </c>
      <c r="D24" s="22">
        <v>1098.57</v>
      </c>
      <c r="E24" s="22">
        <v>1083.27</v>
      </c>
      <c r="F24" s="22">
        <v>1108.99</v>
      </c>
      <c r="G24" s="22">
        <v>1211.3699999999999</v>
      </c>
      <c r="H24" s="22">
        <v>1433.21</v>
      </c>
      <c r="I24" s="22">
        <v>1701.71</v>
      </c>
      <c r="J24" s="22">
        <v>1895.37</v>
      </c>
      <c r="K24" s="22">
        <v>1859.66</v>
      </c>
      <c r="L24" s="22">
        <v>1842.76</v>
      </c>
      <c r="M24" s="22">
        <v>1841.41</v>
      </c>
      <c r="N24" s="22">
        <v>1842.01</v>
      </c>
      <c r="O24" s="22">
        <v>1847.28</v>
      </c>
      <c r="P24" s="22">
        <v>1808.49</v>
      </c>
      <c r="Q24" s="22">
        <v>1768.03</v>
      </c>
      <c r="R24" s="22">
        <v>1722.62</v>
      </c>
      <c r="S24" s="22">
        <v>1714.01</v>
      </c>
      <c r="T24" s="22">
        <v>1719.86</v>
      </c>
      <c r="U24" s="22">
        <v>1720.75</v>
      </c>
      <c r="V24" s="22">
        <v>1872.84</v>
      </c>
      <c r="W24" s="22">
        <v>1887.68</v>
      </c>
      <c r="X24" s="22">
        <v>1655.82</v>
      </c>
      <c r="Y24" s="22">
        <v>1325.13</v>
      </c>
    </row>
    <row r="25" spans="1:25" x14ac:dyDescent="0.3">
      <c r="A25" s="23">
        <v>3</v>
      </c>
      <c r="B25" s="22">
        <v>1194.0899999999999</v>
      </c>
      <c r="C25" s="22">
        <v>1041.7</v>
      </c>
      <c r="D25" s="22">
        <v>1012.35</v>
      </c>
      <c r="E25" s="22">
        <v>1012.47</v>
      </c>
      <c r="F25" s="22">
        <v>1031.32</v>
      </c>
      <c r="G25" s="22">
        <v>1133.7</v>
      </c>
      <c r="H25" s="22">
        <v>1333.26</v>
      </c>
      <c r="I25" s="22">
        <v>1546.68</v>
      </c>
      <c r="J25" s="22">
        <v>1707.38</v>
      </c>
      <c r="K25" s="22">
        <v>1812.7</v>
      </c>
      <c r="L25" s="22">
        <v>1831.59</v>
      </c>
      <c r="M25" s="22">
        <v>1816.96</v>
      </c>
      <c r="N25" s="22">
        <v>1806.3</v>
      </c>
      <c r="O25" s="22">
        <v>1827.52</v>
      </c>
      <c r="P25" s="22">
        <v>1815.62</v>
      </c>
      <c r="Q25" s="22">
        <v>1811.57</v>
      </c>
      <c r="R25" s="22">
        <v>1802.57</v>
      </c>
      <c r="S25" s="22">
        <v>1791.92</v>
      </c>
      <c r="T25" s="22">
        <v>1771.77</v>
      </c>
      <c r="U25" s="22">
        <v>1785.24</v>
      </c>
      <c r="V25" s="22">
        <v>1839.22</v>
      </c>
      <c r="W25" s="22">
        <v>1907.97</v>
      </c>
      <c r="X25" s="22">
        <v>1687.57</v>
      </c>
      <c r="Y25" s="22">
        <v>1413.29</v>
      </c>
    </row>
    <row r="26" spans="1:25" x14ac:dyDescent="0.3">
      <c r="A26" s="23">
        <v>4</v>
      </c>
      <c r="B26" s="22">
        <v>1191.1199999999999</v>
      </c>
      <c r="C26" s="22">
        <v>1082.19</v>
      </c>
      <c r="D26" s="22">
        <v>999.63</v>
      </c>
      <c r="E26" s="22">
        <v>981.2</v>
      </c>
      <c r="F26" s="22">
        <v>1031.6300000000001</v>
      </c>
      <c r="G26" s="22">
        <v>1092.3399999999999</v>
      </c>
      <c r="H26" s="22">
        <v>1313.28</v>
      </c>
      <c r="I26" s="22">
        <v>1623.63</v>
      </c>
      <c r="J26" s="22">
        <v>1709.17</v>
      </c>
      <c r="K26" s="22">
        <v>1888.96</v>
      </c>
      <c r="L26" s="22">
        <v>1882.09</v>
      </c>
      <c r="M26" s="22">
        <v>1935.88</v>
      </c>
      <c r="N26" s="22">
        <v>1931.45</v>
      </c>
      <c r="O26" s="22">
        <v>1939.77</v>
      </c>
      <c r="P26" s="22">
        <v>1917.81</v>
      </c>
      <c r="Q26" s="22">
        <v>1863.53</v>
      </c>
      <c r="R26" s="22">
        <v>1808.57</v>
      </c>
      <c r="S26" s="22">
        <v>1782.24</v>
      </c>
      <c r="T26" s="22">
        <v>1735.25</v>
      </c>
      <c r="U26" s="22">
        <v>1761.04</v>
      </c>
      <c r="V26" s="22">
        <v>1867.32</v>
      </c>
      <c r="W26" s="22">
        <v>1923.99</v>
      </c>
      <c r="X26" s="22">
        <v>1689.3</v>
      </c>
      <c r="Y26" s="22">
        <v>1475.52</v>
      </c>
    </row>
    <row r="27" spans="1:25" x14ac:dyDescent="0.3">
      <c r="A27" s="23">
        <v>5</v>
      </c>
      <c r="B27" s="22">
        <v>1347.56</v>
      </c>
      <c r="C27" s="22">
        <v>1178.3499999999999</v>
      </c>
      <c r="D27" s="22">
        <v>1104.26</v>
      </c>
      <c r="E27" s="22">
        <v>1082.74</v>
      </c>
      <c r="F27" s="22">
        <v>1125.82</v>
      </c>
      <c r="G27" s="22">
        <v>1229.8800000000001</v>
      </c>
      <c r="H27" s="22">
        <v>1385.33</v>
      </c>
      <c r="I27" s="22">
        <v>1632.4</v>
      </c>
      <c r="J27" s="22">
        <v>1774.9</v>
      </c>
      <c r="K27" s="22">
        <v>1860.34</v>
      </c>
      <c r="L27" s="22">
        <v>1915.31</v>
      </c>
      <c r="M27" s="22">
        <v>1935.81</v>
      </c>
      <c r="N27" s="22">
        <v>1895.96</v>
      </c>
      <c r="O27" s="22">
        <v>1926.58</v>
      </c>
      <c r="P27" s="22">
        <v>1904.05</v>
      </c>
      <c r="Q27" s="22">
        <v>1869.1</v>
      </c>
      <c r="R27" s="22">
        <v>1838.25</v>
      </c>
      <c r="S27" s="22">
        <v>1826.78</v>
      </c>
      <c r="T27" s="22">
        <v>1877.18</v>
      </c>
      <c r="U27" s="22">
        <v>1858.8</v>
      </c>
      <c r="V27" s="22">
        <v>1902.29</v>
      </c>
      <c r="W27" s="22">
        <v>1912.41</v>
      </c>
      <c r="X27" s="22">
        <v>1837.17</v>
      </c>
      <c r="Y27" s="22">
        <v>1610.82</v>
      </c>
    </row>
    <row r="28" spans="1:25" x14ac:dyDescent="0.3">
      <c r="A28" s="23">
        <v>6</v>
      </c>
      <c r="B28" s="22">
        <v>1500.99</v>
      </c>
      <c r="C28" s="22">
        <v>1424.79</v>
      </c>
      <c r="D28" s="22">
        <v>1306.78</v>
      </c>
      <c r="E28" s="22">
        <v>1195.0899999999999</v>
      </c>
      <c r="F28" s="22">
        <v>1190.53</v>
      </c>
      <c r="G28" s="22">
        <v>1275.92</v>
      </c>
      <c r="H28" s="22">
        <v>1340.51</v>
      </c>
      <c r="I28" s="22">
        <v>1468.87</v>
      </c>
      <c r="J28" s="22">
        <v>1670.9</v>
      </c>
      <c r="K28" s="22">
        <v>1836.24</v>
      </c>
      <c r="L28" s="22">
        <v>1912.45</v>
      </c>
      <c r="M28" s="22">
        <v>1888.86</v>
      </c>
      <c r="N28" s="22">
        <v>1835.01</v>
      </c>
      <c r="O28" s="22">
        <v>1831.47</v>
      </c>
      <c r="P28" s="22">
        <v>1812.99</v>
      </c>
      <c r="Q28" s="22">
        <v>1800.62</v>
      </c>
      <c r="R28" s="22">
        <v>1769.07</v>
      </c>
      <c r="S28" s="22">
        <v>1735.85</v>
      </c>
      <c r="T28" s="22">
        <v>1728.58</v>
      </c>
      <c r="U28" s="22">
        <v>1773.84</v>
      </c>
      <c r="V28" s="22">
        <v>1847.91</v>
      </c>
      <c r="W28" s="22">
        <v>1913.18</v>
      </c>
      <c r="X28" s="22">
        <v>1842.55</v>
      </c>
      <c r="Y28" s="22">
        <v>1629.3</v>
      </c>
    </row>
    <row r="29" spans="1:25" x14ac:dyDescent="0.3">
      <c r="A29" s="23">
        <v>7</v>
      </c>
      <c r="B29" s="22">
        <v>1450.36</v>
      </c>
      <c r="C29" s="22">
        <v>1305.1199999999999</v>
      </c>
      <c r="D29" s="22">
        <v>1184.73</v>
      </c>
      <c r="E29" s="22">
        <v>1137.96</v>
      </c>
      <c r="F29" s="22">
        <v>1115.3800000000001</v>
      </c>
      <c r="G29" s="22">
        <v>1070.5899999999999</v>
      </c>
      <c r="H29" s="22">
        <v>1184.92</v>
      </c>
      <c r="I29" s="22">
        <v>1292.08</v>
      </c>
      <c r="J29" s="22">
        <v>1487.56</v>
      </c>
      <c r="K29" s="22">
        <v>1641.97</v>
      </c>
      <c r="L29" s="22">
        <v>1640.51</v>
      </c>
      <c r="M29" s="22">
        <v>1638.33</v>
      </c>
      <c r="N29" s="22">
        <v>1637.63</v>
      </c>
      <c r="O29" s="22">
        <v>1637.75</v>
      </c>
      <c r="P29" s="22">
        <v>1640.1</v>
      </c>
      <c r="Q29" s="22">
        <v>1641.88</v>
      </c>
      <c r="R29" s="22">
        <v>1645.65</v>
      </c>
      <c r="S29" s="22">
        <v>1641.27</v>
      </c>
      <c r="T29" s="22">
        <v>1658.76</v>
      </c>
      <c r="U29" s="22">
        <v>1657.53</v>
      </c>
      <c r="V29" s="22">
        <v>1774.9</v>
      </c>
      <c r="W29" s="22">
        <v>1879.75</v>
      </c>
      <c r="X29" s="22">
        <v>1701.4</v>
      </c>
      <c r="Y29" s="22">
        <v>1486.35</v>
      </c>
    </row>
    <row r="30" spans="1:25" x14ac:dyDescent="0.3">
      <c r="A30" s="23">
        <v>8</v>
      </c>
      <c r="B30" s="22">
        <v>1433.22</v>
      </c>
      <c r="C30" s="22">
        <v>1327.91</v>
      </c>
      <c r="D30" s="22">
        <v>1207.8</v>
      </c>
      <c r="E30" s="22">
        <v>1198.68</v>
      </c>
      <c r="F30" s="22">
        <v>1174.33</v>
      </c>
      <c r="G30" s="22">
        <v>1188.1600000000001</v>
      </c>
      <c r="H30" s="22">
        <v>1220.0999999999999</v>
      </c>
      <c r="I30" s="22">
        <v>1356.56</v>
      </c>
      <c r="J30" s="22">
        <v>1593.74</v>
      </c>
      <c r="K30" s="22">
        <v>1809.44</v>
      </c>
      <c r="L30" s="22">
        <v>1867.98</v>
      </c>
      <c r="M30" s="22">
        <v>1876.65</v>
      </c>
      <c r="N30" s="22">
        <v>1857.6</v>
      </c>
      <c r="O30" s="22">
        <v>1852.66</v>
      </c>
      <c r="P30" s="22">
        <v>1843.92</v>
      </c>
      <c r="Q30" s="22">
        <v>1834.04</v>
      </c>
      <c r="R30" s="22">
        <v>1810.55</v>
      </c>
      <c r="S30" s="22">
        <v>1773.31</v>
      </c>
      <c r="T30" s="22">
        <v>1798.4</v>
      </c>
      <c r="U30" s="22">
        <v>1852.75</v>
      </c>
      <c r="V30" s="22">
        <v>1893.13</v>
      </c>
      <c r="W30" s="22">
        <v>1892.92</v>
      </c>
      <c r="X30" s="22">
        <v>1748.08</v>
      </c>
      <c r="Y30" s="22">
        <v>1584.59</v>
      </c>
    </row>
    <row r="31" spans="1:25" x14ac:dyDescent="0.3">
      <c r="A31" s="23">
        <v>9</v>
      </c>
      <c r="B31" s="22">
        <v>1481.12</v>
      </c>
      <c r="C31" s="22">
        <v>1357.95</v>
      </c>
      <c r="D31" s="22">
        <v>1294.82</v>
      </c>
      <c r="E31" s="22">
        <v>1250.29</v>
      </c>
      <c r="F31" s="22">
        <v>1207.51</v>
      </c>
      <c r="G31" s="22">
        <v>1190.6600000000001</v>
      </c>
      <c r="H31" s="22">
        <v>1229.83</v>
      </c>
      <c r="I31" s="22">
        <v>1333.48</v>
      </c>
      <c r="J31" s="22">
        <v>1604.45</v>
      </c>
      <c r="K31" s="22">
        <v>1642.02</v>
      </c>
      <c r="L31" s="22">
        <v>1721.49</v>
      </c>
      <c r="M31" s="22">
        <v>1710.82</v>
      </c>
      <c r="N31" s="22">
        <v>1705.82</v>
      </c>
      <c r="O31" s="22">
        <v>1701.52</v>
      </c>
      <c r="P31" s="22">
        <v>1691.1</v>
      </c>
      <c r="Q31" s="22">
        <v>1663.55</v>
      </c>
      <c r="R31" s="22">
        <v>1639.15</v>
      </c>
      <c r="S31" s="22">
        <v>1657.76</v>
      </c>
      <c r="T31" s="22">
        <v>1673.05</v>
      </c>
      <c r="U31" s="22">
        <v>1715.93</v>
      </c>
      <c r="V31" s="22">
        <v>1831.45</v>
      </c>
      <c r="W31" s="22">
        <v>1909.25</v>
      </c>
      <c r="X31" s="22">
        <v>1827.65</v>
      </c>
      <c r="Y31" s="22">
        <v>1649.08</v>
      </c>
    </row>
    <row r="32" spans="1:25" x14ac:dyDescent="0.3">
      <c r="A32" s="23">
        <v>10</v>
      </c>
      <c r="B32" s="22">
        <v>1582.61</v>
      </c>
      <c r="C32" s="22">
        <v>1384.75</v>
      </c>
      <c r="D32" s="22">
        <v>1292.96</v>
      </c>
      <c r="E32" s="22">
        <v>1244.28</v>
      </c>
      <c r="F32" s="22">
        <v>1261.58</v>
      </c>
      <c r="G32" s="22">
        <v>1318.28</v>
      </c>
      <c r="H32" s="22">
        <v>1531.73</v>
      </c>
      <c r="I32" s="22">
        <v>1706.16</v>
      </c>
      <c r="J32" s="22">
        <v>1843.24</v>
      </c>
      <c r="K32" s="22">
        <v>1908.59</v>
      </c>
      <c r="L32" s="22">
        <v>1914.49</v>
      </c>
      <c r="M32" s="22">
        <v>1936.73</v>
      </c>
      <c r="N32" s="22">
        <v>1929.43</v>
      </c>
      <c r="O32" s="22">
        <v>1940.97</v>
      </c>
      <c r="P32" s="22">
        <v>1922.2</v>
      </c>
      <c r="Q32" s="22">
        <v>1921.43</v>
      </c>
      <c r="R32" s="22">
        <v>1878.49</v>
      </c>
      <c r="S32" s="22">
        <v>1837.95</v>
      </c>
      <c r="T32" s="22">
        <v>1832.78</v>
      </c>
      <c r="U32" s="22">
        <v>1792.34</v>
      </c>
      <c r="V32" s="22">
        <v>1836.72</v>
      </c>
      <c r="W32" s="22">
        <v>1909.84</v>
      </c>
      <c r="X32" s="22">
        <v>1879.95</v>
      </c>
      <c r="Y32" s="22">
        <v>1652.87</v>
      </c>
    </row>
    <row r="33" spans="1:25" x14ac:dyDescent="0.3">
      <c r="A33" s="23">
        <v>11</v>
      </c>
      <c r="B33" s="22">
        <v>1212.6400000000001</v>
      </c>
      <c r="C33" s="22">
        <v>1071.8499999999999</v>
      </c>
      <c r="D33" s="22">
        <v>1019.96</v>
      </c>
      <c r="E33" s="22">
        <v>975.74</v>
      </c>
      <c r="F33" s="22">
        <v>992.59</v>
      </c>
      <c r="G33" s="22">
        <v>1074.47</v>
      </c>
      <c r="H33" s="22">
        <v>1252.8499999999999</v>
      </c>
      <c r="I33" s="22">
        <v>1477.77</v>
      </c>
      <c r="J33" s="22">
        <v>1648.53</v>
      </c>
      <c r="K33" s="22">
        <v>1757.94</v>
      </c>
      <c r="L33" s="22">
        <v>1754.38</v>
      </c>
      <c r="M33" s="22">
        <v>1788.9</v>
      </c>
      <c r="N33" s="22">
        <v>1861.73</v>
      </c>
      <c r="O33" s="22">
        <v>1861.35</v>
      </c>
      <c r="P33" s="22">
        <v>1856.73</v>
      </c>
      <c r="Q33" s="22">
        <v>1678.27</v>
      </c>
      <c r="R33" s="22">
        <v>1631.15</v>
      </c>
      <c r="S33" s="22">
        <v>1647.84</v>
      </c>
      <c r="T33" s="22">
        <v>1648.66</v>
      </c>
      <c r="U33" s="22">
        <v>1650.13</v>
      </c>
      <c r="V33" s="22">
        <v>1660.55</v>
      </c>
      <c r="W33" s="22">
        <v>1727.34</v>
      </c>
      <c r="X33" s="22">
        <v>1685.25</v>
      </c>
      <c r="Y33" s="22">
        <v>1354.84</v>
      </c>
    </row>
    <row r="34" spans="1:25" x14ac:dyDescent="0.3">
      <c r="A34" s="23">
        <v>12</v>
      </c>
      <c r="B34" s="22">
        <v>1235.08</v>
      </c>
      <c r="C34" s="22">
        <v>1091.08</v>
      </c>
      <c r="D34" s="22">
        <v>1018.94</v>
      </c>
      <c r="E34" s="22">
        <v>966.58</v>
      </c>
      <c r="F34" s="22">
        <v>1050.4000000000001</v>
      </c>
      <c r="G34" s="22">
        <v>1112</v>
      </c>
      <c r="H34" s="22">
        <v>1337.99</v>
      </c>
      <c r="I34" s="22">
        <v>1598.9</v>
      </c>
      <c r="J34" s="22">
        <v>1871.51</v>
      </c>
      <c r="K34" s="22">
        <v>2022.86</v>
      </c>
      <c r="L34" s="22">
        <v>2024.14</v>
      </c>
      <c r="M34" s="22">
        <v>2024.92</v>
      </c>
      <c r="N34" s="22">
        <v>2016.84</v>
      </c>
      <c r="O34" s="22">
        <v>2020.88</v>
      </c>
      <c r="P34" s="22">
        <v>2017.6</v>
      </c>
      <c r="Q34" s="22">
        <v>2005.57</v>
      </c>
      <c r="R34" s="22">
        <v>1946.98</v>
      </c>
      <c r="S34" s="22">
        <v>1904.52</v>
      </c>
      <c r="T34" s="22">
        <v>1892.18</v>
      </c>
      <c r="U34" s="22">
        <v>1856.39</v>
      </c>
      <c r="V34" s="22">
        <v>1933.73</v>
      </c>
      <c r="W34" s="22">
        <v>2052.23</v>
      </c>
      <c r="X34" s="22">
        <v>1860.45</v>
      </c>
      <c r="Y34" s="22">
        <v>1676.78</v>
      </c>
    </row>
    <row r="35" spans="1:25" x14ac:dyDescent="0.3">
      <c r="A35" s="23">
        <v>13</v>
      </c>
      <c r="B35" s="22">
        <v>1578.98</v>
      </c>
      <c r="C35" s="22">
        <v>1298.1199999999999</v>
      </c>
      <c r="D35" s="22">
        <v>1152.6400000000001</v>
      </c>
      <c r="E35" s="22">
        <v>1117.51</v>
      </c>
      <c r="F35" s="22">
        <v>1107.3399999999999</v>
      </c>
      <c r="G35" s="22">
        <v>1115.75</v>
      </c>
      <c r="H35" s="22">
        <v>1258.96</v>
      </c>
      <c r="I35" s="22">
        <v>1425.29</v>
      </c>
      <c r="J35" s="22">
        <v>1651.29</v>
      </c>
      <c r="K35" s="22">
        <v>1931.06</v>
      </c>
      <c r="L35" s="22">
        <v>1949.34</v>
      </c>
      <c r="M35" s="22">
        <v>1950.89</v>
      </c>
      <c r="N35" s="22">
        <v>1933.39</v>
      </c>
      <c r="O35" s="22">
        <v>1930.7</v>
      </c>
      <c r="P35" s="22">
        <v>1928.39</v>
      </c>
      <c r="Q35" s="22">
        <v>1917.58</v>
      </c>
      <c r="R35" s="22">
        <v>1874.21</v>
      </c>
      <c r="S35" s="22">
        <v>1830.57</v>
      </c>
      <c r="T35" s="22">
        <v>1840.59</v>
      </c>
      <c r="U35" s="22">
        <v>1890.07</v>
      </c>
      <c r="V35" s="22">
        <v>1992.5</v>
      </c>
      <c r="W35" s="22">
        <v>2008.88</v>
      </c>
      <c r="X35" s="22">
        <v>1849.79</v>
      </c>
      <c r="Y35" s="22">
        <v>1630.36</v>
      </c>
    </row>
    <row r="36" spans="1:25" x14ac:dyDescent="0.3">
      <c r="A36" s="23">
        <v>14</v>
      </c>
      <c r="B36" s="22">
        <v>1397.16</v>
      </c>
      <c r="C36" s="22">
        <v>1176.2</v>
      </c>
      <c r="D36" s="22">
        <v>1092.42</v>
      </c>
      <c r="E36" s="22">
        <v>1077.06</v>
      </c>
      <c r="F36" s="22">
        <v>1059.17</v>
      </c>
      <c r="G36" s="22">
        <v>972.24</v>
      </c>
      <c r="H36" s="22">
        <v>960.8</v>
      </c>
      <c r="I36" s="22">
        <v>1177.9000000000001</v>
      </c>
      <c r="J36" s="22">
        <v>1476.52</v>
      </c>
      <c r="K36" s="22">
        <v>1651.05</v>
      </c>
      <c r="L36" s="22">
        <v>1707.93</v>
      </c>
      <c r="M36" s="22">
        <v>1708.77</v>
      </c>
      <c r="N36" s="22">
        <v>1699.05</v>
      </c>
      <c r="O36" s="22">
        <v>1704.08</v>
      </c>
      <c r="P36" s="22">
        <v>1702.75</v>
      </c>
      <c r="Q36" s="22">
        <v>1698.86</v>
      </c>
      <c r="R36" s="22">
        <v>1686.68</v>
      </c>
      <c r="S36" s="22">
        <v>1661.83</v>
      </c>
      <c r="T36" s="22">
        <v>1702.54</v>
      </c>
      <c r="U36" s="22">
        <v>1809.73</v>
      </c>
      <c r="V36" s="22">
        <v>1918.93</v>
      </c>
      <c r="W36" s="22">
        <v>1937.48</v>
      </c>
      <c r="X36" s="22">
        <v>1731.96</v>
      </c>
      <c r="Y36" s="22">
        <v>1538.63</v>
      </c>
    </row>
    <row r="37" spans="1:25" x14ac:dyDescent="0.3">
      <c r="A37" s="23">
        <v>15</v>
      </c>
      <c r="B37" s="22">
        <v>1358.71</v>
      </c>
      <c r="C37" s="22">
        <v>1159.5899999999999</v>
      </c>
      <c r="D37" s="22">
        <v>1085.3499999999999</v>
      </c>
      <c r="E37" s="22">
        <v>1056.8900000000001</v>
      </c>
      <c r="F37" s="22">
        <v>1077.8699999999999</v>
      </c>
      <c r="G37" s="22">
        <v>1164.3599999999999</v>
      </c>
      <c r="H37" s="22">
        <v>1401.28</v>
      </c>
      <c r="I37" s="22">
        <v>1670.66</v>
      </c>
      <c r="J37" s="22">
        <v>1935.82</v>
      </c>
      <c r="K37" s="22">
        <v>2005.78</v>
      </c>
      <c r="L37" s="22">
        <v>2005.3</v>
      </c>
      <c r="M37" s="22">
        <v>2006.29</v>
      </c>
      <c r="N37" s="22">
        <v>1985.72</v>
      </c>
      <c r="O37" s="22">
        <v>2007.84</v>
      </c>
      <c r="P37" s="22">
        <v>1979.93</v>
      </c>
      <c r="Q37" s="22">
        <v>1970.59</v>
      </c>
      <c r="R37" s="22">
        <v>1931.21</v>
      </c>
      <c r="S37" s="22">
        <v>1906.55</v>
      </c>
      <c r="T37" s="22">
        <v>1861.39</v>
      </c>
      <c r="U37" s="22">
        <v>1825.13</v>
      </c>
      <c r="V37" s="22">
        <v>1888.28</v>
      </c>
      <c r="W37" s="22">
        <v>1984.93</v>
      </c>
      <c r="X37" s="22">
        <v>1848.57</v>
      </c>
      <c r="Y37" s="22">
        <v>1579.28</v>
      </c>
    </row>
    <row r="38" spans="1:25" x14ac:dyDescent="0.3">
      <c r="A38" s="23">
        <v>16</v>
      </c>
      <c r="B38" s="22">
        <v>1272.82</v>
      </c>
      <c r="C38" s="22">
        <v>1173.22</v>
      </c>
      <c r="D38" s="22">
        <v>1083.21</v>
      </c>
      <c r="E38" s="22">
        <v>1067.1300000000001</v>
      </c>
      <c r="F38" s="22">
        <v>1076.32</v>
      </c>
      <c r="G38" s="22">
        <v>1215.53</v>
      </c>
      <c r="H38" s="22">
        <v>1421.29</v>
      </c>
      <c r="I38" s="22">
        <v>1635.17</v>
      </c>
      <c r="J38" s="22">
        <v>1754.06</v>
      </c>
      <c r="K38" s="22">
        <v>1857.7</v>
      </c>
      <c r="L38" s="22">
        <v>1844.72</v>
      </c>
      <c r="M38" s="22">
        <v>1832.96</v>
      </c>
      <c r="N38" s="22">
        <v>1847.43</v>
      </c>
      <c r="O38" s="22">
        <v>1881.69</v>
      </c>
      <c r="P38" s="22">
        <v>1879.55</v>
      </c>
      <c r="Q38" s="22">
        <v>1832.54</v>
      </c>
      <c r="R38" s="22">
        <v>1720.72</v>
      </c>
      <c r="S38" s="22">
        <v>1674.28</v>
      </c>
      <c r="T38" s="22">
        <v>1671.12</v>
      </c>
      <c r="U38" s="22">
        <v>1666.81</v>
      </c>
      <c r="V38" s="22">
        <v>1746.56</v>
      </c>
      <c r="W38" s="22">
        <v>1915.57</v>
      </c>
      <c r="X38" s="22">
        <v>1736.97</v>
      </c>
      <c r="Y38" s="22">
        <v>1488.07</v>
      </c>
    </row>
    <row r="39" spans="1:25" x14ac:dyDescent="0.3">
      <c r="A39" s="23">
        <v>17</v>
      </c>
      <c r="B39" s="22">
        <v>1170.17</v>
      </c>
      <c r="C39" s="22">
        <v>1069.1600000000001</v>
      </c>
      <c r="D39" s="22">
        <v>989.13</v>
      </c>
      <c r="E39" s="22">
        <v>930.43</v>
      </c>
      <c r="F39" s="22">
        <v>958.88</v>
      </c>
      <c r="G39" s="22">
        <v>1071.3699999999999</v>
      </c>
      <c r="H39" s="22">
        <v>1338.55</v>
      </c>
      <c r="I39" s="22">
        <v>1575.75</v>
      </c>
      <c r="J39" s="22">
        <v>1675.56</v>
      </c>
      <c r="K39" s="22">
        <v>1792.88</v>
      </c>
      <c r="L39" s="22">
        <v>1739.13</v>
      </c>
      <c r="M39" s="22">
        <v>1803.26</v>
      </c>
      <c r="N39" s="22">
        <v>1798.8</v>
      </c>
      <c r="O39" s="22">
        <v>1818.21</v>
      </c>
      <c r="P39" s="22">
        <v>1809.05</v>
      </c>
      <c r="Q39" s="22">
        <v>1722.01</v>
      </c>
      <c r="R39" s="22">
        <v>1665.65</v>
      </c>
      <c r="S39" s="22">
        <v>1662.93</v>
      </c>
      <c r="T39" s="22">
        <v>1663.6</v>
      </c>
      <c r="U39" s="22">
        <v>1657.72</v>
      </c>
      <c r="V39" s="22">
        <v>1649.89</v>
      </c>
      <c r="W39" s="22">
        <v>1909.75</v>
      </c>
      <c r="X39" s="22">
        <v>1640.39</v>
      </c>
      <c r="Y39" s="22">
        <v>1380.2</v>
      </c>
    </row>
    <row r="40" spans="1:25" x14ac:dyDescent="0.3">
      <c r="A40" s="23">
        <v>18</v>
      </c>
      <c r="B40" s="22">
        <v>1259.51</v>
      </c>
      <c r="C40" s="22">
        <v>1145.6099999999999</v>
      </c>
      <c r="D40" s="22">
        <v>1034.76</v>
      </c>
      <c r="E40" s="22">
        <v>1008.01</v>
      </c>
      <c r="F40" s="22">
        <v>1065.3900000000001</v>
      </c>
      <c r="G40" s="22">
        <v>1156.8800000000001</v>
      </c>
      <c r="H40" s="22">
        <v>1370.92</v>
      </c>
      <c r="I40" s="22">
        <v>1650.88</v>
      </c>
      <c r="J40" s="22">
        <v>1930.57</v>
      </c>
      <c r="K40" s="22">
        <v>2024.89</v>
      </c>
      <c r="L40" s="22">
        <v>2037.57</v>
      </c>
      <c r="M40" s="22">
        <v>2024.03</v>
      </c>
      <c r="N40" s="22">
        <v>2018.76</v>
      </c>
      <c r="O40" s="22">
        <v>2046.29</v>
      </c>
      <c r="P40" s="22">
        <v>2029.31</v>
      </c>
      <c r="Q40" s="22">
        <v>2023.97</v>
      </c>
      <c r="R40" s="22">
        <v>2017.24</v>
      </c>
      <c r="S40" s="22">
        <v>1993.76</v>
      </c>
      <c r="T40" s="22">
        <v>1959.82</v>
      </c>
      <c r="U40" s="22">
        <v>1961.46</v>
      </c>
      <c r="V40" s="22">
        <v>1973.53</v>
      </c>
      <c r="W40" s="22">
        <v>2152.52</v>
      </c>
      <c r="X40" s="22">
        <v>1926.24</v>
      </c>
      <c r="Y40" s="22">
        <v>1627.31</v>
      </c>
    </row>
    <row r="41" spans="1:25" x14ac:dyDescent="0.3">
      <c r="A41" s="23">
        <v>19</v>
      </c>
      <c r="B41" s="22">
        <v>1207.8</v>
      </c>
      <c r="C41" s="22">
        <v>1057.71</v>
      </c>
      <c r="D41" s="22">
        <v>947.75</v>
      </c>
      <c r="E41" s="22">
        <v>897.51</v>
      </c>
      <c r="F41" s="22">
        <v>910.35</v>
      </c>
      <c r="G41" s="22">
        <v>1151.1500000000001</v>
      </c>
      <c r="H41" s="22">
        <v>1326.13</v>
      </c>
      <c r="I41" s="22">
        <v>1660.43</v>
      </c>
      <c r="J41" s="22">
        <v>1863.63</v>
      </c>
      <c r="K41" s="22">
        <v>1962.77</v>
      </c>
      <c r="L41" s="22">
        <v>1969.85</v>
      </c>
      <c r="M41" s="22">
        <v>1977.06</v>
      </c>
      <c r="N41" s="22">
        <v>1969.83</v>
      </c>
      <c r="O41" s="22">
        <v>1976.16</v>
      </c>
      <c r="P41" s="22">
        <v>1977.89</v>
      </c>
      <c r="Q41" s="22">
        <v>1968.55</v>
      </c>
      <c r="R41" s="22">
        <v>1931.36</v>
      </c>
      <c r="S41" s="22">
        <v>1888.36</v>
      </c>
      <c r="T41" s="22">
        <v>1850.64</v>
      </c>
      <c r="U41" s="22">
        <v>1827.62</v>
      </c>
      <c r="V41" s="22">
        <v>1845.49</v>
      </c>
      <c r="W41" s="22">
        <v>1938.17</v>
      </c>
      <c r="X41" s="22">
        <v>1876.2</v>
      </c>
      <c r="Y41" s="22">
        <v>1546.42</v>
      </c>
    </row>
    <row r="42" spans="1:25" x14ac:dyDescent="0.3">
      <c r="A42" s="23">
        <v>20</v>
      </c>
      <c r="B42" s="22">
        <v>1458.78</v>
      </c>
      <c r="C42" s="22">
        <v>1308.58</v>
      </c>
      <c r="D42" s="22">
        <v>1223.95</v>
      </c>
      <c r="E42" s="22">
        <v>1124.02</v>
      </c>
      <c r="F42" s="22">
        <v>1097.74</v>
      </c>
      <c r="G42" s="22">
        <v>1144.3499999999999</v>
      </c>
      <c r="H42" s="22">
        <v>1243.24</v>
      </c>
      <c r="I42" s="22">
        <v>1421.46</v>
      </c>
      <c r="J42" s="22">
        <v>1678.03</v>
      </c>
      <c r="K42" s="22">
        <v>1777.07</v>
      </c>
      <c r="L42" s="22">
        <v>1846.05</v>
      </c>
      <c r="M42" s="22">
        <v>1838.45</v>
      </c>
      <c r="N42" s="22">
        <v>1740.56</v>
      </c>
      <c r="O42" s="22">
        <v>1715.88</v>
      </c>
      <c r="P42" s="22">
        <v>1699.55</v>
      </c>
      <c r="Q42" s="22">
        <v>1683.14</v>
      </c>
      <c r="R42" s="22">
        <v>1683.36</v>
      </c>
      <c r="S42" s="22">
        <v>1720.5</v>
      </c>
      <c r="T42" s="22">
        <v>1721.91</v>
      </c>
      <c r="U42" s="22">
        <v>1734.98</v>
      </c>
      <c r="V42" s="22">
        <v>1726.22</v>
      </c>
      <c r="W42" s="22">
        <v>1855.87</v>
      </c>
      <c r="X42" s="22">
        <v>1678.22</v>
      </c>
      <c r="Y42" s="22">
        <v>1453.37</v>
      </c>
    </row>
    <row r="43" spans="1:25" x14ac:dyDescent="0.3">
      <c r="A43" s="23">
        <v>21</v>
      </c>
      <c r="B43" s="22">
        <v>1477.25</v>
      </c>
      <c r="C43" s="22">
        <v>1271.18</v>
      </c>
      <c r="D43" s="22">
        <v>1157.76</v>
      </c>
      <c r="E43" s="22">
        <v>1076.52</v>
      </c>
      <c r="F43" s="22">
        <v>1053.7</v>
      </c>
      <c r="G43" s="22">
        <v>1054.58</v>
      </c>
      <c r="H43" s="22">
        <v>1083.1199999999999</v>
      </c>
      <c r="I43" s="22">
        <v>1311.25</v>
      </c>
      <c r="J43" s="22">
        <v>1558.96</v>
      </c>
      <c r="K43" s="22">
        <v>1850.52</v>
      </c>
      <c r="L43" s="22">
        <v>1910.2</v>
      </c>
      <c r="M43" s="22">
        <v>1910.89</v>
      </c>
      <c r="N43" s="22">
        <v>1908.05</v>
      </c>
      <c r="O43" s="22">
        <v>1905.16</v>
      </c>
      <c r="P43" s="22">
        <v>1905.9</v>
      </c>
      <c r="Q43" s="22">
        <v>1907.02</v>
      </c>
      <c r="R43" s="22">
        <v>1863.78</v>
      </c>
      <c r="S43" s="22">
        <v>1821.2</v>
      </c>
      <c r="T43" s="22">
        <v>1824.97</v>
      </c>
      <c r="U43" s="22">
        <v>1932.05</v>
      </c>
      <c r="V43" s="22">
        <v>1939.27</v>
      </c>
      <c r="W43" s="22">
        <v>1948.06</v>
      </c>
      <c r="X43" s="22">
        <v>1866.66</v>
      </c>
      <c r="Y43" s="22">
        <v>1598.66</v>
      </c>
    </row>
    <row r="44" spans="1:25" x14ac:dyDescent="0.3">
      <c r="A44" s="23">
        <v>22</v>
      </c>
      <c r="B44" s="22">
        <v>1267.33</v>
      </c>
      <c r="C44" s="22">
        <v>1129</v>
      </c>
      <c r="D44" s="22">
        <v>1044.3900000000001</v>
      </c>
      <c r="E44" s="22">
        <v>1015.91</v>
      </c>
      <c r="F44" s="22">
        <v>989.33</v>
      </c>
      <c r="G44" s="22">
        <v>1043.5</v>
      </c>
      <c r="H44" s="22">
        <v>1289.43</v>
      </c>
      <c r="I44" s="22">
        <v>1532.62</v>
      </c>
      <c r="J44" s="22">
        <v>1763.53</v>
      </c>
      <c r="K44" s="22">
        <v>1871.38</v>
      </c>
      <c r="L44" s="22">
        <v>1873.59</v>
      </c>
      <c r="M44" s="22">
        <v>1874.13</v>
      </c>
      <c r="N44" s="22">
        <v>1902.04</v>
      </c>
      <c r="O44" s="22">
        <v>1979.2</v>
      </c>
      <c r="P44" s="22">
        <v>1952.14</v>
      </c>
      <c r="Q44" s="22">
        <v>1912.81</v>
      </c>
      <c r="R44" s="22">
        <v>1872.15</v>
      </c>
      <c r="S44" s="22">
        <v>1854.97</v>
      </c>
      <c r="T44" s="22">
        <v>1810.67</v>
      </c>
      <c r="U44" s="22">
        <v>1683.03</v>
      </c>
      <c r="V44" s="22">
        <v>1740.48</v>
      </c>
      <c r="W44" s="22">
        <v>1858.05</v>
      </c>
      <c r="X44" s="22">
        <v>1667.36</v>
      </c>
      <c r="Y44" s="22">
        <v>1421.2</v>
      </c>
    </row>
    <row r="45" spans="1:25" x14ac:dyDescent="0.3">
      <c r="A45" s="23">
        <v>23</v>
      </c>
      <c r="B45" s="22">
        <v>1210.08</v>
      </c>
      <c r="C45" s="22">
        <v>1046.48</v>
      </c>
      <c r="D45" s="22">
        <v>954.58</v>
      </c>
      <c r="E45" s="22">
        <v>914.31</v>
      </c>
      <c r="F45" s="22">
        <v>949.52</v>
      </c>
      <c r="G45" s="22">
        <v>1091.93</v>
      </c>
      <c r="H45" s="22">
        <v>1234.3699999999999</v>
      </c>
      <c r="I45" s="22">
        <v>1485.71</v>
      </c>
      <c r="J45" s="22">
        <v>1686.29</v>
      </c>
      <c r="K45" s="22">
        <v>1778.82</v>
      </c>
      <c r="L45" s="22">
        <v>1748.25</v>
      </c>
      <c r="M45" s="22">
        <v>1805.16</v>
      </c>
      <c r="N45" s="22">
        <v>1795.49</v>
      </c>
      <c r="O45" s="22">
        <v>1830.29</v>
      </c>
      <c r="P45" s="22">
        <v>1825.44</v>
      </c>
      <c r="Q45" s="22">
        <v>1808.65</v>
      </c>
      <c r="R45" s="22">
        <v>1787.99</v>
      </c>
      <c r="S45" s="22">
        <v>1733.07</v>
      </c>
      <c r="T45" s="22">
        <v>1682.19</v>
      </c>
      <c r="U45" s="22">
        <v>1683.49</v>
      </c>
      <c r="V45" s="22">
        <v>1676.12</v>
      </c>
      <c r="W45" s="22">
        <v>1761.82</v>
      </c>
      <c r="X45" s="22">
        <v>1660.06</v>
      </c>
      <c r="Y45" s="22">
        <v>1349.69</v>
      </c>
    </row>
    <row r="46" spans="1:25" x14ac:dyDescent="0.3">
      <c r="A46" s="23">
        <v>24</v>
      </c>
      <c r="B46" s="22">
        <v>1245.3699999999999</v>
      </c>
      <c r="C46" s="22">
        <v>1039.1400000000001</v>
      </c>
      <c r="D46" s="22">
        <v>995.45</v>
      </c>
      <c r="E46" s="22">
        <v>952</v>
      </c>
      <c r="F46" s="22">
        <v>951.1</v>
      </c>
      <c r="G46" s="22">
        <v>1109.25</v>
      </c>
      <c r="H46" s="22">
        <v>1382.31</v>
      </c>
      <c r="I46" s="22">
        <v>1674.67</v>
      </c>
      <c r="J46" s="22">
        <v>1770.38</v>
      </c>
      <c r="K46" s="22">
        <v>1846.53</v>
      </c>
      <c r="L46" s="22">
        <v>1856.67</v>
      </c>
      <c r="M46" s="22">
        <v>1844.04</v>
      </c>
      <c r="N46" s="22">
        <v>1821.08</v>
      </c>
      <c r="O46" s="22">
        <v>1832.94</v>
      </c>
      <c r="P46" s="22">
        <v>1840.48</v>
      </c>
      <c r="Q46" s="22">
        <v>1847.08</v>
      </c>
      <c r="R46" s="22">
        <v>1828.1</v>
      </c>
      <c r="S46" s="22">
        <v>1809.79</v>
      </c>
      <c r="T46" s="22">
        <v>1798.85</v>
      </c>
      <c r="U46" s="22">
        <v>1784.33</v>
      </c>
      <c r="V46" s="22">
        <v>1786.79</v>
      </c>
      <c r="W46" s="22">
        <v>1806.05</v>
      </c>
      <c r="X46" s="22">
        <v>1739.7</v>
      </c>
      <c r="Y46" s="22">
        <v>1391.57</v>
      </c>
    </row>
    <row r="47" spans="1:25" x14ac:dyDescent="0.3">
      <c r="A47" s="23">
        <v>25</v>
      </c>
      <c r="B47" s="22">
        <v>1068.81</v>
      </c>
      <c r="C47" s="22">
        <v>964.06</v>
      </c>
      <c r="D47" s="22">
        <v>901.07</v>
      </c>
      <c r="E47" s="22">
        <v>852.95</v>
      </c>
      <c r="F47" s="22">
        <v>847.44</v>
      </c>
      <c r="G47" s="22">
        <v>1018.85</v>
      </c>
      <c r="H47" s="22">
        <v>1395.21</v>
      </c>
      <c r="I47" s="22">
        <v>1620.52</v>
      </c>
      <c r="J47" s="22">
        <v>1757.3</v>
      </c>
      <c r="K47" s="22">
        <v>1845.22</v>
      </c>
      <c r="L47" s="22">
        <v>1866.6</v>
      </c>
      <c r="M47" s="22">
        <v>1866.37</v>
      </c>
      <c r="N47" s="22">
        <v>1824.11</v>
      </c>
      <c r="O47" s="22">
        <v>1825.15</v>
      </c>
      <c r="P47" s="22">
        <v>1857.5</v>
      </c>
      <c r="Q47" s="22">
        <v>1869.44</v>
      </c>
      <c r="R47" s="22">
        <v>1852.72</v>
      </c>
      <c r="S47" s="22">
        <v>1831.89</v>
      </c>
      <c r="T47" s="22">
        <v>1825.68</v>
      </c>
      <c r="U47" s="22">
        <v>1812.82</v>
      </c>
      <c r="V47" s="22">
        <v>1820.01</v>
      </c>
      <c r="W47" s="22">
        <v>1832.79</v>
      </c>
      <c r="X47" s="22">
        <v>1737.06</v>
      </c>
      <c r="Y47" s="22">
        <v>1330.92</v>
      </c>
    </row>
    <row r="48" spans="1:25" x14ac:dyDescent="0.3">
      <c r="A48" s="23">
        <v>26</v>
      </c>
      <c r="B48" s="22">
        <v>1210.52</v>
      </c>
      <c r="C48" s="22">
        <v>1068.6099999999999</v>
      </c>
      <c r="D48" s="22">
        <v>1001.02</v>
      </c>
      <c r="E48" s="22">
        <v>952.36</v>
      </c>
      <c r="F48" s="22">
        <v>966.98</v>
      </c>
      <c r="G48" s="22">
        <v>1067.08</v>
      </c>
      <c r="H48" s="22">
        <v>1467.97</v>
      </c>
      <c r="I48" s="22">
        <v>1683.78</v>
      </c>
      <c r="J48" s="22">
        <v>1872.8</v>
      </c>
      <c r="K48" s="22">
        <v>1949.41</v>
      </c>
      <c r="L48" s="22">
        <v>1960.18</v>
      </c>
      <c r="M48" s="22">
        <v>1947.78</v>
      </c>
      <c r="N48" s="22">
        <v>1941.03</v>
      </c>
      <c r="O48" s="22">
        <v>1950.23</v>
      </c>
      <c r="P48" s="22">
        <v>1948.74</v>
      </c>
      <c r="Q48" s="22">
        <v>1946.37</v>
      </c>
      <c r="R48" s="22">
        <v>1932.35</v>
      </c>
      <c r="S48" s="22">
        <v>1927.08</v>
      </c>
      <c r="T48" s="22">
        <v>1923.58</v>
      </c>
      <c r="U48" s="22">
        <v>1895.23</v>
      </c>
      <c r="V48" s="22">
        <v>1896.46</v>
      </c>
      <c r="W48" s="22">
        <v>1950.69</v>
      </c>
      <c r="X48" s="22">
        <v>1908.5</v>
      </c>
      <c r="Y48" s="22">
        <v>1603.02</v>
      </c>
    </row>
    <row r="49" spans="1:25" x14ac:dyDescent="0.3">
      <c r="A49" s="23">
        <v>27</v>
      </c>
      <c r="B49" s="22">
        <v>1488.43</v>
      </c>
      <c r="C49" s="22">
        <v>1253.94</v>
      </c>
      <c r="D49" s="22">
        <v>1113.49</v>
      </c>
      <c r="E49" s="22">
        <v>1057.29</v>
      </c>
      <c r="F49" s="22">
        <v>1025.0899999999999</v>
      </c>
      <c r="G49" s="22">
        <v>1005.78</v>
      </c>
      <c r="H49" s="22">
        <v>1303.43</v>
      </c>
      <c r="I49" s="22">
        <v>1465.78</v>
      </c>
      <c r="J49" s="22">
        <v>1719.17</v>
      </c>
      <c r="K49" s="22">
        <v>1844.47</v>
      </c>
      <c r="L49" s="22">
        <v>1884.16</v>
      </c>
      <c r="M49" s="22">
        <v>1884.81</v>
      </c>
      <c r="N49" s="22">
        <v>1872.64</v>
      </c>
      <c r="O49" s="22">
        <v>1870.7</v>
      </c>
      <c r="P49" s="22">
        <v>1865.24</v>
      </c>
      <c r="Q49" s="22">
        <v>1842.42</v>
      </c>
      <c r="R49" s="22">
        <v>1828.44</v>
      </c>
      <c r="S49" s="22">
        <v>1769.5</v>
      </c>
      <c r="T49" s="22">
        <v>1770.41</v>
      </c>
      <c r="U49" s="22">
        <v>1771.9</v>
      </c>
      <c r="V49" s="22">
        <v>1833.5</v>
      </c>
      <c r="W49" s="22">
        <v>1858.92</v>
      </c>
      <c r="X49" s="22">
        <v>1793.57</v>
      </c>
      <c r="Y49" s="22">
        <v>1478.79</v>
      </c>
    </row>
    <row r="50" spans="1:25" x14ac:dyDescent="0.3">
      <c r="A50" s="23">
        <v>28</v>
      </c>
      <c r="B50" s="22">
        <v>1356.1</v>
      </c>
      <c r="C50" s="22">
        <v>1196.28</v>
      </c>
      <c r="D50" s="22">
        <v>1070.8800000000001</v>
      </c>
      <c r="E50" s="22">
        <v>1034.8499999999999</v>
      </c>
      <c r="F50" s="22">
        <v>998.27</v>
      </c>
      <c r="G50" s="22">
        <v>982.82</v>
      </c>
      <c r="H50" s="22">
        <v>1176.45</v>
      </c>
      <c r="I50" s="22">
        <v>1312.33</v>
      </c>
      <c r="J50" s="22">
        <v>1596.05</v>
      </c>
      <c r="K50" s="22">
        <v>1734.83</v>
      </c>
      <c r="L50" s="22">
        <v>1782.82</v>
      </c>
      <c r="M50" s="22">
        <v>1795.12</v>
      </c>
      <c r="N50" s="22">
        <v>1783.72</v>
      </c>
      <c r="O50" s="22">
        <v>1786.93</v>
      </c>
      <c r="P50" s="22">
        <v>1784.51</v>
      </c>
      <c r="Q50" s="22">
        <v>1782.71</v>
      </c>
      <c r="R50" s="22">
        <v>1772.17</v>
      </c>
      <c r="S50" s="22">
        <v>1764.47</v>
      </c>
      <c r="T50" s="22">
        <v>1775</v>
      </c>
      <c r="U50" s="22">
        <v>1775.67</v>
      </c>
      <c r="V50" s="22">
        <v>1825.37</v>
      </c>
      <c r="W50" s="22">
        <v>1857.82</v>
      </c>
      <c r="X50" s="22">
        <v>1791.6</v>
      </c>
      <c r="Y50" s="22">
        <v>1439.42</v>
      </c>
    </row>
    <row r="51" spans="1:25" x14ac:dyDescent="0.3">
      <c r="A51" s="23">
        <v>29</v>
      </c>
      <c r="B51" s="22">
        <v>1271.1300000000001</v>
      </c>
      <c r="C51" s="22">
        <v>1097.51</v>
      </c>
      <c r="D51" s="22">
        <v>1002.97</v>
      </c>
      <c r="E51" s="22">
        <v>959.52</v>
      </c>
      <c r="F51" s="22">
        <v>966.78</v>
      </c>
      <c r="G51" s="22">
        <v>1031.97</v>
      </c>
      <c r="H51" s="22">
        <v>1431.15</v>
      </c>
      <c r="I51" s="22">
        <v>1733.67</v>
      </c>
      <c r="J51" s="22">
        <v>1773.72</v>
      </c>
      <c r="K51" s="22">
        <v>1818.65</v>
      </c>
      <c r="L51" s="22">
        <v>1830.55</v>
      </c>
      <c r="M51" s="22">
        <v>1843.99</v>
      </c>
      <c r="N51" s="22">
        <v>1806.95</v>
      </c>
      <c r="O51" s="22">
        <v>1799.98</v>
      </c>
      <c r="P51" s="22">
        <v>1859.13</v>
      </c>
      <c r="Q51" s="22">
        <v>1846.98</v>
      </c>
      <c r="R51" s="22">
        <v>1815.82</v>
      </c>
      <c r="S51" s="22">
        <v>1776.69</v>
      </c>
      <c r="T51" s="22">
        <v>1764.16</v>
      </c>
      <c r="U51" s="22">
        <v>1752.33</v>
      </c>
      <c r="V51" s="22">
        <v>1753.09</v>
      </c>
      <c r="W51" s="22">
        <v>1864.88</v>
      </c>
      <c r="X51" s="22">
        <v>1826.63</v>
      </c>
      <c r="Y51" s="22">
        <v>1409.05</v>
      </c>
    </row>
    <row r="52" spans="1:25" x14ac:dyDescent="0.3">
      <c r="A52" s="23">
        <v>30</v>
      </c>
      <c r="B52" s="22">
        <v>1192.43</v>
      </c>
      <c r="C52" s="22">
        <v>1038.56</v>
      </c>
      <c r="D52" s="22">
        <v>1001.1</v>
      </c>
      <c r="E52" s="22">
        <v>965.89</v>
      </c>
      <c r="F52" s="22">
        <v>964.02</v>
      </c>
      <c r="G52" s="22">
        <v>1094.54</v>
      </c>
      <c r="H52" s="22">
        <v>1419.37</v>
      </c>
      <c r="I52" s="22">
        <v>1715.23</v>
      </c>
      <c r="J52" s="22">
        <v>1864.64</v>
      </c>
      <c r="K52" s="22">
        <v>1931.8</v>
      </c>
      <c r="L52" s="22">
        <v>1951.24</v>
      </c>
      <c r="M52" s="22">
        <v>1938.78</v>
      </c>
      <c r="N52" s="22">
        <v>1923.15</v>
      </c>
      <c r="O52" s="22">
        <v>1940.71</v>
      </c>
      <c r="P52" s="22">
        <v>1938.57</v>
      </c>
      <c r="Q52" s="22">
        <v>1929.04</v>
      </c>
      <c r="R52" s="22">
        <v>1911.49</v>
      </c>
      <c r="S52" s="22">
        <v>1898.66</v>
      </c>
      <c r="T52" s="22">
        <v>1882.9</v>
      </c>
      <c r="U52" s="22">
        <v>1865.41</v>
      </c>
      <c r="V52" s="22">
        <v>1848.61</v>
      </c>
      <c r="W52" s="22">
        <v>1867.08</v>
      </c>
      <c r="X52" s="22">
        <v>1785.39</v>
      </c>
      <c r="Y52" s="22">
        <v>1405.81</v>
      </c>
    </row>
    <row r="53" spans="1:25" x14ac:dyDescent="0.3">
      <c r="A53" s="23">
        <v>31</v>
      </c>
      <c r="B53" s="22">
        <v>1143.42</v>
      </c>
      <c r="C53" s="22">
        <v>999.28</v>
      </c>
      <c r="D53" s="22">
        <v>924.01</v>
      </c>
      <c r="E53" s="22">
        <v>873.79</v>
      </c>
      <c r="F53" s="22">
        <v>848.41</v>
      </c>
      <c r="G53" s="22">
        <v>996.55</v>
      </c>
      <c r="H53" s="22">
        <v>1360.26</v>
      </c>
      <c r="I53" s="22">
        <v>1647.58</v>
      </c>
      <c r="J53" s="22">
        <v>1764.63</v>
      </c>
      <c r="K53" s="22">
        <v>1947.29</v>
      </c>
      <c r="L53" s="22">
        <v>1963.04</v>
      </c>
      <c r="M53" s="22">
        <v>1956.38</v>
      </c>
      <c r="N53" s="22">
        <v>1938.31</v>
      </c>
      <c r="O53" s="22">
        <v>1954.45</v>
      </c>
      <c r="P53" s="22">
        <v>1957.87</v>
      </c>
      <c r="Q53" s="22">
        <v>1965.88</v>
      </c>
      <c r="R53" s="22">
        <v>1955.57</v>
      </c>
      <c r="S53" s="22">
        <v>1940.06</v>
      </c>
      <c r="T53" s="22">
        <v>1923.97</v>
      </c>
      <c r="U53" s="22">
        <v>1899.37</v>
      </c>
      <c r="V53" s="22">
        <v>1881.44</v>
      </c>
      <c r="W53" s="22">
        <v>1890.98</v>
      </c>
      <c r="X53" s="22">
        <v>1808.08</v>
      </c>
      <c r="Y53" s="22">
        <v>1455.66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47" t="s">
        <v>53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1608.54</v>
      </c>
      <c r="C57" s="22">
        <v>1470.04</v>
      </c>
      <c r="D57" s="22">
        <v>1369.67</v>
      </c>
      <c r="E57" s="22">
        <v>1282.6199999999999</v>
      </c>
      <c r="F57" s="22">
        <v>1272.95</v>
      </c>
      <c r="G57" s="22">
        <v>1284.3399999999999</v>
      </c>
      <c r="H57" s="22">
        <v>1331.45</v>
      </c>
      <c r="I57" s="22">
        <v>1506.66</v>
      </c>
      <c r="J57" s="22">
        <v>1792.77</v>
      </c>
      <c r="K57" s="22">
        <v>1931.89</v>
      </c>
      <c r="L57" s="22">
        <v>1934.19</v>
      </c>
      <c r="M57" s="22">
        <v>1932.25</v>
      </c>
      <c r="N57" s="22">
        <v>1932.39</v>
      </c>
      <c r="O57" s="22">
        <v>1928.54</v>
      </c>
      <c r="P57" s="22">
        <v>1927.93</v>
      </c>
      <c r="Q57" s="22">
        <v>1916.47</v>
      </c>
      <c r="R57" s="22">
        <v>1907.09</v>
      </c>
      <c r="S57" s="22">
        <v>1923.02</v>
      </c>
      <c r="T57" s="22">
        <v>1924.33</v>
      </c>
      <c r="U57" s="22">
        <v>2009.34</v>
      </c>
      <c r="V57" s="22">
        <v>2161.58</v>
      </c>
      <c r="W57" s="22">
        <v>2063.44</v>
      </c>
      <c r="X57" s="22">
        <v>1929.41</v>
      </c>
      <c r="Y57" s="22">
        <v>1697.67</v>
      </c>
    </row>
    <row r="58" spans="1:25" x14ac:dyDescent="0.3">
      <c r="A58" s="23">
        <v>2</v>
      </c>
      <c r="B58" s="22">
        <v>1389.62</v>
      </c>
      <c r="C58" s="22">
        <v>1227.31</v>
      </c>
      <c r="D58" s="22">
        <v>1129.44</v>
      </c>
      <c r="E58" s="22">
        <v>1114.19</v>
      </c>
      <c r="F58" s="22">
        <v>1139.7</v>
      </c>
      <c r="G58" s="22">
        <v>1242.31</v>
      </c>
      <c r="H58" s="22">
        <v>1464.58</v>
      </c>
      <c r="I58" s="22">
        <v>1732.24</v>
      </c>
      <c r="J58" s="22">
        <v>1926.41</v>
      </c>
      <c r="K58" s="22">
        <v>1891.21</v>
      </c>
      <c r="L58" s="22">
        <v>1874.66</v>
      </c>
      <c r="M58" s="22">
        <v>1872.99</v>
      </c>
      <c r="N58" s="22">
        <v>1873.73</v>
      </c>
      <c r="O58" s="22">
        <v>1879.27</v>
      </c>
      <c r="P58" s="22">
        <v>1842.39</v>
      </c>
      <c r="Q58" s="22">
        <v>1801.28</v>
      </c>
      <c r="R58" s="22">
        <v>1757.23</v>
      </c>
      <c r="S58" s="22">
        <v>1748.3</v>
      </c>
      <c r="T58" s="22">
        <v>1752.73</v>
      </c>
      <c r="U58" s="22">
        <v>1752.74</v>
      </c>
      <c r="V58" s="22">
        <v>1903.86</v>
      </c>
      <c r="W58" s="22">
        <v>1920.63</v>
      </c>
      <c r="X58" s="22">
        <v>1689.45</v>
      </c>
      <c r="Y58" s="22">
        <v>1356.24</v>
      </c>
    </row>
    <row r="59" spans="1:25" x14ac:dyDescent="0.3">
      <c r="A59" s="23">
        <v>3</v>
      </c>
      <c r="B59" s="22">
        <v>1224.94</v>
      </c>
      <c r="C59" s="22">
        <v>1072.27</v>
      </c>
      <c r="D59" s="22">
        <v>1042.6400000000001</v>
      </c>
      <c r="E59" s="22">
        <v>1042.8499999999999</v>
      </c>
      <c r="F59" s="22">
        <v>1061.67</v>
      </c>
      <c r="G59" s="22">
        <v>1164.3</v>
      </c>
      <c r="H59" s="22">
        <v>1364.32</v>
      </c>
      <c r="I59" s="22">
        <v>1577.38</v>
      </c>
      <c r="J59" s="22">
        <v>1739.02</v>
      </c>
      <c r="K59" s="22">
        <v>1846.1</v>
      </c>
      <c r="L59" s="22">
        <v>1865.73</v>
      </c>
      <c r="M59" s="22">
        <v>1850.93</v>
      </c>
      <c r="N59" s="22">
        <v>1841.76</v>
      </c>
      <c r="O59" s="22">
        <v>1862.24</v>
      </c>
      <c r="P59" s="22">
        <v>1850.4</v>
      </c>
      <c r="Q59" s="22">
        <v>1846.32</v>
      </c>
      <c r="R59" s="22">
        <v>1836.97</v>
      </c>
      <c r="S59" s="22">
        <v>1826.16</v>
      </c>
      <c r="T59" s="22">
        <v>1805.94</v>
      </c>
      <c r="U59" s="22">
        <v>1821.08</v>
      </c>
      <c r="V59" s="22">
        <v>1873.64</v>
      </c>
      <c r="W59" s="22">
        <v>1938.62</v>
      </c>
      <c r="X59" s="22">
        <v>1718.16</v>
      </c>
      <c r="Y59" s="22">
        <v>1444.1</v>
      </c>
    </row>
    <row r="60" spans="1:25" x14ac:dyDescent="0.3">
      <c r="A60" s="23">
        <v>4</v>
      </c>
      <c r="B60" s="22">
        <v>1222.1400000000001</v>
      </c>
      <c r="C60" s="22">
        <v>1113.1500000000001</v>
      </c>
      <c r="D60" s="22">
        <v>1030.4000000000001</v>
      </c>
      <c r="E60" s="22">
        <v>1011.93</v>
      </c>
      <c r="F60" s="22">
        <v>1062.24</v>
      </c>
      <c r="G60" s="22">
        <v>1123.19</v>
      </c>
      <c r="H60" s="22">
        <v>1344.65</v>
      </c>
      <c r="I60" s="22">
        <v>1654.82</v>
      </c>
      <c r="J60" s="22">
        <v>1741.2</v>
      </c>
      <c r="K60" s="22">
        <v>1922.9</v>
      </c>
      <c r="L60" s="22">
        <v>1915.43</v>
      </c>
      <c r="M60" s="22">
        <v>1967.97</v>
      </c>
      <c r="N60" s="22">
        <v>1962.46</v>
      </c>
      <c r="O60" s="22">
        <v>1969.89</v>
      </c>
      <c r="P60" s="22">
        <v>1948.03</v>
      </c>
      <c r="Q60" s="22">
        <v>1894.96</v>
      </c>
      <c r="R60" s="22">
        <v>1840.03</v>
      </c>
      <c r="S60" s="22">
        <v>1813.42</v>
      </c>
      <c r="T60" s="22">
        <v>1767.4</v>
      </c>
      <c r="U60" s="22">
        <v>1796.65</v>
      </c>
      <c r="V60" s="22">
        <v>1901.46</v>
      </c>
      <c r="W60" s="22">
        <v>1955.37</v>
      </c>
      <c r="X60" s="22">
        <v>1719.79</v>
      </c>
      <c r="Y60" s="22">
        <v>1506.28</v>
      </c>
    </row>
    <row r="61" spans="1:25" x14ac:dyDescent="0.3">
      <c r="A61" s="23">
        <v>5</v>
      </c>
      <c r="B61" s="22">
        <v>1378.25</v>
      </c>
      <c r="C61" s="22">
        <v>1208.81</v>
      </c>
      <c r="D61" s="22">
        <v>1134.8900000000001</v>
      </c>
      <c r="E61" s="22">
        <v>1113.22</v>
      </c>
      <c r="F61" s="22">
        <v>1156.52</v>
      </c>
      <c r="G61" s="22">
        <v>1260.99</v>
      </c>
      <c r="H61" s="22">
        <v>1416.73</v>
      </c>
      <c r="I61" s="22">
        <v>1663.11</v>
      </c>
      <c r="J61" s="22">
        <v>1804.98</v>
      </c>
      <c r="K61" s="22">
        <v>1888.9</v>
      </c>
      <c r="L61" s="22">
        <v>1943.16</v>
      </c>
      <c r="M61" s="22">
        <v>1963.47</v>
      </c>
      <c r="N61" s="22">
        <v>1924.55</v>
      </c>
      <c r="O61" s="22">
        <v>1957.3</v>
      </c>
      <c r="P61" s="22">
        <v>1936.85</v>
      </c>
      <c r="Q61" s="22">
        <v>1901.17</v>
      </c>
      <c r="R61" s="22">
        <v>1869.76</v>
      </c>
      <c r="S61" s="22">
        <v>1858.25</v>
      </c>
      <c r="T61" s="22">
        <v>1910.06</v>
      </c>
      <c r="U61" s="22">
        <v>1891.95</v>
      </c>
      <c r="V61" s="22">
        <v>1932.47</v>
      </c>
      <c r="W61" s="22">
        <v>1943.63</v>
      </c>
      <c r="X61" s="22">
        <v>1868.12</v>
      </c>
      <c r="Y61" s="22">
        <v>1642.45</v>
      </c>
    </row>
    <row r="62" spans="1:25" x14ac:dyDescent="0.3">
      <c r="A62" s="23">
        <v>6</v>
      </c>
      <c r="B62" s="22">
        <v>1532.91</v>
      </c>
      <c r="C62" s="22">
        <v>1457.19</v>
      </c>
      <c r="D62" s="22">
        <v>1339.25</v>
      </c>
      <c r="E62" s="22">
        <v>1227.26</v>
      </c>
      <c r="F62" s="22">
        <v>1222.3900000000001</v>
      </c>
      <c r="G62" s="22">
        <v>1307.6099999999999</v>
      </c>
      <c r="H62" s="22">
        <v>1372.77</v>
      </c>
      <c r="I62" s="22">
        <v>1501.4</v>
      </c>
      <c r="J62" s="22">
        <v>1703.12</v>
      </c>
      <c r="K62" s="22">
        <v>1869.02</v>
      </c>
      <c r="L62" s="22">
        <v>1945.44</v>
      </c>
      <c r="M62" s="22">
        <v>1921.86</v>
      </c>
      <c r="N62" s="22">
        <v>1868.54</v>
      </c>
      <c r="O62" s="22">
        <v>1864.26</v>
      </c>
      <c r="P62" s="22">
        <v>1846.37</v>
      </c>
      <c r="Q62" s="22">
        <v>1833.84</v>
      </c>
      <c r="R62" s="22">
        <v>1803.39</v>
      </c>
      <c r="S62" s="22">
        <v>1770.42</v>
      </c>
      <c r="T62" s="22">
        <v>1761.75</v>
      </c>
      <c r="U62" s="22">
        <v>1808.97</v>
      </c>
      <c r="V62" s="22">
        <v>1881.14</v>
      </c>
      <c r="W62" s="22">
        <v>1946.47</v>
      </c>
      <c r="X62" s="22">
        <v>1876.07</v>
      </c>
      <c r="Y62" s="22">
        <v>1661.68</v>
      </c>
    </row>
    <row r="63" spans="1:25" x14ac:dyDescent="0.3">
      <c r="A63" s="23">
        <v>7</v>
      </c>
      <c r="B63" s="22">
        <v>1482.74</v>
      </c>
      <c r="C63" s="22">
        <v>1337.82</v>
      </c>
      <c r="D63" s="22">
        <v>1217.06</v>
      </c>
      <c r="E63" s="22">
        <v>1170.21</v>
      </c>
      <c r="F63" s="22">
        <v>1147.1199999999999</v>
      </c>
      <c r="G63" s="22">
        <v>1102.02</v>
      </c>
      <c r="H63" s="22">
        <v>1217.26</v>
      </c>
      <c r="I63" s="22">
        <v>1324.83</v>
      </c>
      <c r="J63" s="22">
        <v>1520.11</v>
      </c>
      <c r="K63" s="22">
        <v>1673.79</v>
      </c>
      <c r="L63" s="22">
        <v>1673.08</v>
      </c>
      <c r="M63" s="22">
        <v>1670.54</v>
      </c>
      <c r="N63" s="22">
        <v>1670.42</v>
      </c>
      <c r="O63" s="22">
        <v>1670.82</v>
      </c>
      <c r="P63" s="22">
        <v>1673.47</v>
      </c>
      <c r="Q63" s="22">
        <v>1674.88</v>
      </c>
      <c r="R63" s="22">
        <v>1679.65</v>
      </c>
      <c r="S63" s="22">
        <v>1674.81</v>
      </c>
      <c r="T63" s="22">
        <v>1691.69</v>
      </c>
      <c r="U63" s="22">
        <v>1691.05</v>
      </c>
      <c r="V63" s="22">
        <v>1806.95</v>
      </c>
      <c r="W63" s="22">
        <v>1912.5</v>
      </c>
      <c r="X63" s="22">
        <v>1733.84</v>
      </c>
      <c r="Y63" s="22">
        <v>1517.92</v>
      </c>
    </row>
    <row r="64" spans="1:25" x14ac:dyDescent="0.3">
      <c r="A64" s="23">
        <v>8</v>
      </c>
      <c r="B64" s="22">
        <v>1464.66</v>
      </c>
      <c r="C64" s="22">
        <v>1359.85</v>
      </c>
      <c r="D64" s="22">
        <v>1239.54</v>
      </c>
      <c r="E64" s="22">
        <v>1230.6600000000001</v>
      </c>
      <c r="F64" s="22">
        <v>1206.1099999999999</v>
      </c>
      <c r="G64" s="22">
        <v>1219.69</v>
      </c>
      <c r="H64" s="22">
        <v>1252.2</v>
      </c>
      <c r="I64" s="22">
        <v>1388.75</v>
      </c>
      <c r="J64" s="22">
        <v>1625.11</v>
      </c>
      <c r="K64" s="22">
        <v>1840.15</v>
      </c>
      <c r="L64" s="22">
        <v>1899.4</v>
      </c>
      <c r="M64" s="22">
        <v>1907.21</v>
      </c>
      <c r="N64" s="22">
        <v>1887.8</v>
      </c>
      <c r="O64" s="22">
        <v>1882.88</v>
      </c>
      <c r="P64" s="22">
        <v>1874.33</v>
      </c>
      <c r="Q64" s="22">
        <v>1864.57</v>
      </c>
      <c r="R64" s="22">
        <v>1841.58</v>
      </c>
      <c r="S64" s="22">
        <v>1803.43</v>
      </c>
      <c r="T64" s="22">
        <v>1829.2</v>
      </c>
      <c r="U64" s="22">
        <v>1882.21</v>
      </c>
      <c r="V64" s="22">
        <v>1923.63</v>
      </c>
      <c r="W64" s="22">
        <v>1923.9</v>
      </c>
      <c r="X64" s="22">
        <v>1778.73</v>
      </c>
      <c r="Y64" s="22">
        <v>1615.62</v>
      </c>
    </row>
    <row r="65" spans="1:25" x14ac:dyDescent="0.3">
      <c r="A65" s="23">
        <v>9</v>
      </c>
      <c r="B65" s="22">
        <v>1512.47</v>
      </c>
      <c r="C65" s="22">
        <v>1389.68</v>
      </c>
      <c r="D65" s="22">
        <v>1326.39</v>
      </c>
      <c r="E65" s="22">
        <v>1281.77</v>
      </c>
      <c r="F65" s="22">
        <v>1238.7</v>
      </c>
      <c r="G65" s="22">
        <v>1221.76</v>
      </c>
      <c r="H65" s="22">
        <v>1261.26</v>
      </c>
      <c r="I65" s="22">
        <v>1363.98</v>
      </c>
      <c r="J65" s="22">
        <v>1634.05</v>
      </c>
      <c r="K65" s="22">
        <v>1670.39</v>
      </c>
      <c r="L65" s="22">
        <v>1749.63</v>
      </c>
      <c r="M65" s="22">
        <v>1738.1</v>
      </c>
      <c r="N65" s="22">
        <v>1732.69</v>
      </c>
      <c r="O65" s="22">
        <v>1733.01</v>
      </c>
      <c r="P65" s="22">
        <v>1719.19</v>
      </c>
      <c r="Q65" s="22">
        <v>1690.88</v>
      </c>
      <c r="R65" s="22">
        <v>1667.49</v>
      </c>
      <c r="S65" s="22">
        <v>1686.81</v>
      </c>
      <c r="T65" s="22">
        <v>1701.53</v>
      </c>
      <c r="U65" s="22">
        <v>1744.6</v>
      </c>
      <c r="V65" s="22">
        <v>1861.22</v>
      </c>
      <c r="W65" s="22">
        <v>1941.79</v>
      </c>
      <c r="X65" s="22">
        <v>1858.18</v>
      </c>
      <c r="Y65" s="22">
        <v>1679.4</v>
      </c>
    </row>
    <row r="66" spans="1:25" x14ac:dyDescent="0.3">
      <c r="A66" s="23">
        <v>10</v>
      </c>
      <c r="B66" s="22">
        <v>1612.32</v>
      </c>
      <c r="C66" s="22">
        <v>1414.88</v>
      </c>
      <c r="D66" s="22">
        <v>1323.16</v>
      </c>
      <c r="E66" s="22">
        <v>1274.48</v>
      </c>
      <c r="F66" s="22">
        <v>1291.44</v>
      </c>
      <c r="G66" s="22">
        <v>1347.89</v>
      </c>
      <c r="H66" s="22">
        <v>1561.04</v>
      </c>
      <c r="I66" s="22">
        <v>1735.87</v>
      </c>
      <c r="J66" s="22">
        <v>1872.57</v>
      </c>
      <c r="K66" s="22">
        <v>1937.2</v>
      </c>
      <c r="L66" s="22">
        <v>1942.96</v>
      </c>
      <c r="M66" s="22">
        <v>1965.23</v>
      </c>
      <c r="N66" s="22">
        <v>1956.98</v>
      </c>
      <c r="O66" s="22">
        <v>1968.27</v>
      </c>
      <c r="P66" s="22">
        <v>1948.62</v>
      </c>
      <c r="Q66" s="22">
        <v>1947.58</v>
      </c>
      <c r="R66" s="22">
        <v>1903.97</v>
      </c>
      <c r="S66" s="22">
        <v>1864.53</v>
      </c>
      <c r="T66" s="22">
        <v>1858.85</v>
      </c>
      <c r="U66" s="22">
        <v>1816.23</v>
      </c>
      <c r="V66" s="22">
        <v>1861.52</v>
      </c>
      <c r="W66" s="22">
        <v>1935.47</v>
      </c>
      <c r="X66" s="22">
        <v>1907.69</v>
      </c>
      <c r="Y66" s="22">
        <v>1682.4</v>
      </c>
    </row>
    <row r="67" spans="1:25" x14ac:dyDescent="0.3">
      <c r="A67" s="23">
        <v>11</v>
      </c>
      <c r="B67" s="22">
        <v>1242.8399999999999</v>
      </c>
      <c r="C67" s="22">
        <v>1101.9100000000001</v>
      </c>
      <c r="D67" s="22">
        <v>1050.25</v>
      </c>
      <c r="E67" s="22">
        <v>1006.09</v>
      </c>
      <c r="F67" s="22">
        <v>1022.55</v>
      </c>
      <c r="G67" s="22">
        <v>1104.1300000000001</v>
      </c>
      <c r="H67" s="22">
        <v>1283.74</v>
      </c>
      <c r="I67" s="22">
        <v>1508.69</v>
      </c>
      <c r="J67" s="22">
        <v>1679.96</v>
      </c>
      <c r="K67" s="22">
        <v>1789.75</v>
      </c>
      <c r="L67" s="22">
        <v>1785.58</v>
      </c>
      <c r="M67" s="22">
        <v>1819.9</v>
      </c>
      <c r="N67" s="22">
        <v>1892.22</v>
      </c>
      <c r="O67" s="22">
        <v>1891.16</v>
      </c>
      <c r="P67" s="22">
        <v>1886.36</v>
      </c>
      <c r="Q67" s="22">
        <v>1708.13</v>
      </c>
      <c r="R67" s="22">
        <v>1661.11</v>
      </c>
      <c r="S67" s="22">
        <v>1676.49</v>
      </c>
      <c r="T67" s="22">
        <v>1677.9</v>
      </c>
      <c r="U67" s="22">
        <v>1678.37</v>
      </c>
      <c r="V67" s="22">
        <v>1689.36</v>
      </c>
      <c r="W67" s="22">
        <v>1757.76</v>
      </c>
      <c r="X67" s="22">
        <v>1713.58</v>
      </c>
      <c r="Y67" s="22">
        <v>1384.63</v>
      </c>
    </row>
    <row r="68" spans="1:25" x14ac:dyDescent="0.3">
      <c r="A68" s="23">
        <v>12</v>
      </c>
      <c r="B68" s="22">
        <v>1265.8499999999999</v>
      </c>
      <c r="C68" s="22">
        <v>1121.6300000000001</v>
      </c>
      <c r="D68" s="22">
        <v>1049.6300000000001</v>
      </c>
      <c r="E68" s="22">
        <v>997.55</v>
      </c>
      <c r="F68" s="22">
        <v>1080.8599999999999</v>
      </c>
      <c r="G68" s="22">
        <v>1142.8800000000001</v>
      </c>
      <c r="H68" s="22">
        <v>1368.88</v>
      </c>
      <c r="I68" s="22">
        <v>1630.32</v>
      </c>
      <c r="J68" s="22">
        <v>1902.66</v>
      </c>
      <c r="K68" s="22">
        <v>2055.11</v>
      </c>
      <c r="L68" s="22">
        <v>2054.2199999999998</v>
      </c>
      <c r="M68" s="22">
        <v>2056.1</v>
      </c>
      <c r="N68" s="22">
        <v>2048.14</v>
      </c>
      <c r="O68" s="22">
        <v>2051.9</v>
      </c>
      <c r="P68" s="22">
        <v>2049.37</v>
      </c>
      <c r="Q68" s="22">
        <v>2036.51</v>
      </c>
      <c r="R68" s="22">
        <v>1978.18</v>
      </c>
      <c r="S68" s="22">
        <v>1935.9</v>
      </c>
      <c r="T68" s="22">
        <v>1923.57</v>
      </c>
      <c r="U68" s="22">
        <v>1890.85</v>
      </c>
      <c r="V68" s="22">
        <v>1963.04</v>
      </c>
      <c r="W68" s="22">
        <v>2084.41</v>
      </c>
      <c r="X68" s="22">
        <v>1895.17</v>
      </c>
      <c r="Y68" s="22">
        <v>1707.2</v>
      </c>
    </row>
    <row r="69" spans="1:25" x14ac:dyDescent="0.3">
      <c r="A69" s="23">
        <v>13</v>
      </c>
      <c r="B69" s="22">
        <v>1608.35</v>
      </c>
      <c r="C69" s="22">
        <v>1328.33</v>
      </c>
      <c r="D69" s="22">
        <v>1183.03</v>
      </c>
      <c r="E69" s="22">
        <v>1147.5</v>
      </c>
      <c r="F69" s="22">
        <v>1136.5</v>
      </c>
      <c r="G69" s="22">
        <v>1144.8699999999999</v>
      </c>
      <c r="H69" s="22">
        <v>1287.76</v>
      </c>
      <c r="I69" s="22">
        <v>1453.85</v>
      </c>
      <c r="J69" s="22">
        <v>1680.26</v>
      </c>
      <c r="K69" s="22">
        <v>1960.25</v>
      </c>
      <c r="L69" s="22">
        <v>1978.02</v>
      </c>
      <c r="M69" s="22">
        <v>1980.78</v>
      </c>
      <c r="N69" s="22">
        <v>1964.26</v>
      </c>
      <c r="O69" s="22">
        <v>1960.27</v>
      </c>
      <c r="P69" s="22">
        <v>1959.22</v>
      </c>
      <c r="Q69" s="22">
        <v>1948.58</v>
      </c>
      <c r="R69" s="22">
        <v>1904.78</v>
      </c>
      <c r="S69" s="22">
        <v>1861.7</v>
      </c>
      <c r="T69" s="22">
        <v>1871.8</v>
      </c>
      <c r="U69" s="22">
        <v>1919.61</v>
      </c>
      <c r="V69" s="22">
        <v>2015.43</v>
      </c>
      <c r="W69" s="22">
        <v>2035.82</v>
      </c>
      <c r="X69" s="22">
        <v>1874.29</v>
      </c>
      <c r="Y69" s="22">
        <v>1658.94</v>
      </c>
    </row>
    <row r="70" spans="1:25" x14ac:dyDescent="0.3">
      <c r="A70" s="23">
        <v>14</v>
      </c>
      <c r="B70" s="22">
        <v>1425.75</v>
      </c>
      <c r="C70" s="22">
        <v>1205.6300000000001</v>
      </c>
      <c r="D70" s="22">
        <v>1122.08</v>
      </c>
      <c r="E70" s="22">
        <v>1106.48</v>
      </c>
      <c r="F70" s="22">
        <v>1087.3699999999999</v>
      </c>
      <c r="G70" s="22">
        <v>1000.77</v>
      </c>
      <c r="H70" s="22">
        <v>988.21</v>
      </c>
      <c r="I70" s="22">
        <v>1206.32</v>
      </c>
      <c r="J70" s="22">
        <v>1506.41</v>
      </c>
      <c r="K70" s="22">
        <v>1682.13</v>
      </c>
      <c r="L70" s="22">
        <v>1740.6</v>
      </c>
      <c r="M70" s="22">
        <v>1740.29</v>
      </c>
      <c r="N70" s="22">
        <v>1729.97</v>
      </c>
      <c r="O70" s="22">
        <v>1734.07</v>
      </c>
      <c r="P70" s="22">
        <v>1732.87</v>
      </c>
      <c r="Q70" s="22">
        <v>1729.28</v>
      </c>
      <c r="R70" s="22">
        <v>1717.54</v>
      </c>
      <c r="S70" s="22">
        <v>1692.65</v>
      </c>
      <c r="T70" s="22">
        <v>1732.14</v>
      </c>
      <c r="U70" s="22">
        <v>1832.35</v>
      </c>
      <c r="V70" s="22">
        <v>1942.59</v>
      </c>
      <c r="W70" s="22">
        <v>1967.68</v>
      </c>
      <c r="X70" s="22">
        <v>1761.8</v>
      </c>
      <c r="Y70" s="22">
        <v>1568.5</v>
      </c>
    </row>
    <row r="71" spans="1:25" x14ac:dyDescent="0.3">
      <c r="A71" s="23">
        <v>15</v>
      </c>
      <c r="B71" s="22">
        <v>1389.4</v>
      </c>
      <c r="C71" s="22">
        <v>1190.54</v>
      </c>
      <c r="D71" s="22">
        <v>1116.3800000000001</v>
      </c>
      <c r="E71" s="22">
        <v>1087.56</v>
      </c>
      <c r="F71" s="22">
        <v>1107.82</v>
      </c>
      <c r="G71" s="22">
        <v>1194.29</v>
      </c>
      <c r="H71" s="22">
        <v>1431.48</v>
      </c>
      <c r="I71" s="22">
        <v>1702.46</v>
      </c>
      <c r="J71" s="22">
        <v>1968.93</v>
      </c>
      <c r="K71" s="22">
        <v>2040.15</v>
      </c>
      <c r="L71" s="22">
        <v>2038.17</v>
      </c>
      <c r="M71" s="22">
        <v>2038.04</v>
      </c>
      <c r="N71" s="22">
        <v>2017.04</v>
      </c>
      <c r="O71" s="22">
        <v>2037.75</v>
      </c>
      <c r="P71" s="22">
        <v>2011.12</v>
      </c>
      <c r="Q71" s="22">
        <v>2001.68</v>
      </c>
      <c r="R71" s="22">
        <v>1963.97</v>
      </c>
      <c r="S71" s="22">
        <v>1937.73</v>
      </c>
      <c r="T71" s="22">
        <v>1890.32</v>
      </c>
      <c r="U71" s="22">
        <v>1845.37</v>
      </c>
      <c r="V71" s="22">
        <v>1905.75</v>
      </c>
      <c r="W71" s="22">
        <v>2005.48</v>
      </c>
      <c r="X71" s="22">
        <v>1869.33</v>
      </c>
      <c r="Y71" s="22">
        <v>1606.72</v>
      </c>
    </row>
    <row r="72" spans="1:25" x14ac:dyDescent="0.3">
      <c r="A72" s="23">
        <v>16</v>
      </c>
      <c r="B72" s="22">
        <v>1303.04</v>
      </c>
      <c r="C72" s="22">
        <v>1204.8399999999999</v>
      </c>
      <c r="D72" s="22">
        <v>1114.3599999999999</v>
      </c>
      <c r="E72" s="22">
        <v>1097.92</v>
      </c>
      <c r="F72" s="22">
        <v>1106.17</v>
      </c>
      <c r="G72" s="22">
        <v>1244.79</v>
      </c>
      <c r="H72" s="22">
        <v>1449.02</v>
      </c>
      <c r="I72" s="22">
        <v>1663.35</v>
      </c>
      <c r="J72" s="22">
        <v>1783.24</v>
      </c>
      <c r="K72" s="22">
        <v>1887.53</v>
      </c>
      <c r="L72" s="22">
        <v>1874.3</v>
      </c>
      <c r="M72" s="22">
        <v>1862.6</v>
      </c>
      <c r="N72" s="22">
        <v>1875.74</v>
      </c>
      <c r="O72" s="22">
        <v>1910.09</v>
      </c>
      <c r="P72" s="22">
        <v>1912.23</v>
      </c>
      <c r="Q72" s="22">
        <v>1862.26</v>
      </c>
      <c r="R72" s="22">
        <v>1750.43</v>
      </c>
      <c r="S72" s="22">
        <v>1702.53</v>
      </c>
      <c r="T72" s="22">
        <v>1700.84</v>
      </c>
      <c r="U72" s="22">
        <v>1695.55</v>
      </c>
      <c r="V72" s="22">
        <v>1777.56</v>
      </c>
      <c r="W72" s="22">
        <v>1951.15</v>
      </c>
      <c r="X72" s="22">
        <v>1768.86</v>
      </c>
      <c r="Y72" s="22">
        <v>1518.05</v>
      </c>
    </row>
    <row r="73" spans="1:25" x14ac:dyDescent="0.3">
      <c r="A73" s="23">
        <v>17</v>
      </c>
      <c r="B73" s="22">
        <v>1201.02</v>
      </c>
      <c r="C73" s="22">
        <v>1100.82</v>
      </c>
      <c r="D73" s="22">
        <v>1020.84</v>
      </c>
      <c r="E73" s="22">
        <v>961.59</v>
      </c>
      <c r="F73" s="22">
        <v>989.14</v>
      </c>
      <c r="G73" s="22">
        <v>1101.55</v>
      </c>
      <c r="H73" s="22">
        <v>1368.72</v>
      </c>
      <c r="I73" s="22">
        <v>1605.55</v>
      </c>
      <c r="J73" s="22">
        <v>1705.81</v>
      </c>
      <c r="K73" s="22">
        <v>1822.69</v>
      </c>
      <c r="L73" s="22">
        <v>1769.63</v>
      </c>
      <c r="M73" s="22">
        <v>1833.44</v>
      </c>
      <c r="N73" s="22">
        <v>1827.71</v>
      </c>
      <c r="O73" s="22">
        <v>1846.9</v>
      </c>
      <c r="P73" s="22">
        <v>1838.56</v>
      </c>
      <c r="Q73" s="22">
        <v>1751.53</v>
      </c>
      <c r="R73" s="22">
        <v>1695.54</v>
      </c>
      <c r="S73" s="22">
        <v>1692.53</v>
      </c>
      <c r="T73" s="22">
        <v>1693.29</v>
      </c>
      <c r="U73" s="22">
        <v>1681.95</v>
      </c>
      <c r="V73" s="22">
        <v>1675.53</v>
      </c>
      <c r="W73" s="22">
        <v>1939.18</v>
      </c>
      <c r="X73" s="22">
        <v>1670.02</v>
      </c>
      <c r="Y73" s="22">
        <v>1409.92</v>
      </c>
    </row>
    <row r="74" spans="1:25" x14ac:dyDescent="0.3">
      <c r="A74" s="23">
        <v>18</v>
      </c>
      <c r="B74" s="22">
        <v>1289.05</v>
      </c>
      <c r="C74" s="22">
        <v>1175.75</v>
      </c>
      <c r="D74" s="22">
        <v>1065.06</v>
      </c>
      <c r="E74" s="22">
        <v>1037.67</v>
      </c>
      <c r="F74" s="22">
        <v>1094.47</v>
      </c>
      <c r="G74" s="22">
        <v>1185.69</v>
      </c>
      <c r="H74" s="22">
        <v>1396.94</v>
      </c>
      <c r="I74" s="22">
        <v>1678.13</v>
      </c>
      <c r="J74" s="22">
        <v>1960.16</v>
      </c>
      <c r="K74" s="22">
        <v>2056.8000000000002</v>
      </c>
      <c r="L74" s="22">
        <v>2070.91</v>
      </c>
      <c r="M74" s="22">
        <v>2056.08</v>
      </c>
      <c r="N74" s="22">
        <v>2051.4299999999998</v>
      </c>
      <c r="O74" s="22">
        <v>2077.61</v>
      </c>
      <c r="P74" s="22">
        <v>2061.23</v>
      </c>
      <c r="Q74" s="22">
        <v>2055.0300000000002</v>
      </c>
      <c r="R74" s="22">
        <v>2047.61</v>
      </c>
      <c r="S74" s="22">
        <v>2021.19</v>
      </c>
      <c r="T74" s="22">
        <v>1986.63</v>
      </c>
      <c r="U74" s="22">
        <v>1978.88</v>
      </c>
      <c r="V74" s="22">
        <v>1995.61</v>
      </c>
      <c r="W74" s="22">
        <v>2179.4499999999998</v>
      </c>
      <c r="X74" s="22">
        <v>1957.15</v>
      </c>
      <c r="Y74" s="22">
        <v>1657.59</v>
      </c>
    </row>
    <row r="75" spans="1:25" x14ac:dyDescent="0.3">
      <c r="A75" s="23">
        <v>19</v>
      </c>
      <c r="B75" s="22">
        <v>1238.1400000000001</v>
      </c>
      <c r="C75" s="22">
        <v>1087.6199999999999</v>
      </c>
      <c r="D75" s="22">
        <v>977.58</v>
      </c>
      <c r="E75" s="22">
        <v>926.7</v>
      </c>
      <c r="F75" s="22">
        <v>939.69</v>
      </c>
      <c r="G75" s="22">
        <v>1180.31</v>
      </c>
      <c r="H75" s="22">
        <v>1354.72</v>
      </c>
      <c r="I75" s="22">
        <v>1690.12</v>
      </c>
      <c r="J75" s="22">
        <v>1892.76</v>
      </c>
      <c r="K75" s="22">
        <v>1991.96</v>
      </c>
      <c r="L75" s="22">
        <v>1998.97</v>
      </c>
      <c r="M75" s="22">
        <v>2006.66</v>
      </c>
      <c r="N75" s="22">
        <v>1998.55</v>
      </c>
      <c r="O75" s="22">
        <v>2005.35</v>
      </c>
      <c r="P75" s="22">
        <v>2006.24</v>
      </c>
      <c r="Q75" s="22">
        <v>1997.16</v>
      </c>
      <c r="R75" s="22">
        <v>1959.63</v>
      </c>
      <c r="S75" s="22">
        <v>1915.58</v>
      </c>
      <c r="T75" s="22">
        <v>1877.63</v>
      </c>
      <c r="U75" s="22">
        <v>1850.74</v>
      </c>
      <c r="V75" s="22">
        <v>1873.54</v>
      </c>
      <c r="W75" s="22">
        <v>1964.49</v>
      </c>
      <c r="X75" s="22">
        <v>1905.55</v>
      </c>
      <c r="Y75" s="22">
        <v>1576.28</v>
      </c>
    </row>
    <row r="76" spans="1:25" x14ac:dyDescent="0.3">
      <c r="A76" s="23">
        <v>20</v>
      </c>
      <c r="B76" s="22">
        <v>1489.6</v>
      </c>
      <c r="C76" s="22">
        <v>1339.73</v>
      </c>
      <c r="D76" s="22">
        <v>1255.45</v>
      </c>
      <c r="E76" s="22">
        <v>1154.19</v>
      </c>
      <c r="F76" s="22">
        <v>1127.8599999999999</v>
      </c>
      <c r="G76" s="22">
        <v>1174.19</v>
      </c>
      <c r="H76" s="22">
        <v>1272.18</v>
      </c>
      <c r="I76" s="22">
        <v>1449.13</v>
      </c>
      <c r="J76" s="22">
        <v>1707.72</v>
      </c>
      <c r="K76" s="22">
        <v>1806.72</v>
      </c>
      <c r="L76" s="22">
        <v>1875.8</v>
      </c>
      <c r="M76" s="22">
        <v>1868.45</v>
      </c>
      <c r="N76" s="22">
        <v>1769.24</v>
      </c>
      <c r="O76" s="22">
        <v>1744.6</v>
      </c>
      <c r="P76" s="22">
        <v>1728.68</v>
      </c>
      <c r="Q76" s="22">
        <v>1712.52</v>
      </c>
      <c r="R76" s="22">
        <v>1711.87</v>
      </c>
      <c r="S76" s="22">
        <v>1747.93</v>
      </c>
      <c r="T76" s="22">
        <v>1748.57</v>
      </c>
      <c r="U76" s="22">
        <v>1753.43</v>
      </c>
      <c r="V76" s="22">
        <v>1744.73</v>
      </c>
      <c r="W76" s="22">
        <v>1885.62</v>
      </c>
      <c r="X76" s="22">
        <v>1709.79</v>
      </c>
      <c r="Y76" s="22">
        <v>1483.36</v>
      </c>
    </row>
    <row r="77" spans="1:25" x14ac:dyDescent="0.3">
      <c r="A77" s="23">
        <v>21</v>
      </c>
      <c r="B77" s="22">
        <v>1506.53</v>
      </c>
      <c r="C77" s="22">
        <v>1300.95</v>
      </c>
      <c r="D77" s="22">
        <v>1187.44</v>
      </c>
      <c r="E77" s="22">
        <v>1104.9000000000001</v>
      </c>
      <c r="F77" s="22">
        <v>1082.58</v>
      </c>
      <c r="G77" s="22">
        <v>1083.54</v>
      </c>
      <c r="H77" s="22">
        <v>1109.6099999999999</v>
      </c>
      <c r="I77" s="22">
        <v>1340.18</v>
      </c>
      <c r="J77" s="22">
        <v>1589.36</v>
      </c>
      <c r="K77" s="22">
        <v>1879.56</v>
      </c>
      <c r="L77" s="22">
        <v>1939.25</v>
      </c>
      <c r="M77" s="22">
        <v>1939.48</v>
      </c>
      <c r="N77" s="22">
        <v>1935.58</v>
      </c>
      <c r="O77" s="22">
        <v>1933.09</v>
      </c>
      <c r="P77" s="22">
        <v>1933.78</v>
      </c>
      <c r="Q77" s="22">
        <v>1935.12</v>
      </c>
      <c r="R77" s="22">
        <v>1892.46</v>
      </c>
      <c r="S77" s="22">
        <v>1848.75</v>
      </c>
      <c r="T77" s="22">
        <v>1853.43</v>
      </c>
      <c r="U77" s="22">
        <v>1956.89</v>
      </c>
      <c r="V77" s="22">
        <v>1968.84</v>
      </c>
      <c r="W77" s="22">
        <v>1980.3</v>
      </c>
      <c r="X77" s="22">
        <v>1896.96</v>
      </c>
      <c r="Y77" s="22">
        <v>1629.07</v>
      </c>
    </row>
    <row r="78" spans="1:25" x14ac:dyDescent="0.3">
      <c r="A78" s="23">
        <v>22</v>
      </c>
      <c r="B78" s="22">
        <v>1298.24</v>
      </c>
      <c r="C78" s="22">
        <v>1160.07</v>
      </c>
      <c r="D78" s="22">
        <v>1074.79</v>
      </c>
      <c r="E78" s="22">
        <v>1045.73</v>
      </c>
      <c r="F78" s="22">
        <v>1019.84</v>
      </c>
      <c r="G78" s="22">
        <v>1073.6500000000001</v>
      </c>
      <c r="H78" s="22">
        <v>1319.73</v>
      </c>
      <c r="I78" s="22">
        <v>1562.02</v>
      </c>
      <c r="J78" s="22">
        <v>1792.67</v>
      </c>
      <c r="K78" s="22">
        <v>1900.78</v>
      </c>
      <c r="L78" s="22">
        <v>1901.85</v>
      </c>
      <c r="M78" s="22">
        <v>1902.69</v>
      </c>
      <c r="N78" s="22">
        <v>1930.42</v>
      </c>
      <c r="O78" s="22">
        <v>2007.71</v>
      </c>
      <c r="P78" s="22">
        <v>1980.13</v>
      </c>
      <c r="Q78" s="22">
        <v>1941.56</v>
      </c>
      <c r="R78" s="22">
        <v>1902.02</v>
      </c>
      <c r="S78" s="22">
        <v>1885.88</v>
      </c>
      <c r="T78" s="22">
        <v>1841.24</v>
      </c>
      <c r="U78" s="22">
        <v>1717.6</v>
      </c>
      <c r="V78" s="22">
        <v>1771.07</v>
      </c>
      <c r="W78" s="22">
        <v>1890.26</v>
      </c>
      <c r="X78" s="22">
        <v>1700.13</v>
      </c>
      <c r="Y78" s="22">
        <v>1451.91</v>
      </c>
    </row>
    <row r="79" spans="1:25" x14ac:dyDescent="0.3">
      <c r="A79" s="23">
        <v>23</v>
      </c>
      <c r="B79" s="22">
        <v>1240.67</v>
      </c>
      <c r="C79" s="22">
        <v>1077.19</v>
      </c>
      <c r="D79" s="22">
        <v>985.36</v>
      </c>
      <c r="E79" s="22">
        <v>944.52</v>
      </c>
      <c r="F79" s="22">
        <v>979.93</v>
      </c>
      <c r="G79" s="22">
        <v>1123.02</v>
      </c>
      <c r="H79" s="22">
        <v>1265.73</v>
      </c>
      <c r="I79" s="22">
        <v>1516.59</v>
      </c>
      <c r="J79" s="22">
        <v>1717.25</v>
      </c>
      <c r="K79" s="22">
        <v>1809.41</v>
      </c>
      <c r="L79" s="22">
        <v>1778.2</v>
      </c>
      <c r="M79" s="22">
        <v>1834.93</v>
      </c>
      <c r="N79" s="22">
        <v>1824.76</v>
      </c>
      <c r="O79" s="22">
        <v>1860.5</v>
      </c>
      <c r="P79" s="22">
        <v>1854.61</v>
      </c>
      <c r="Q79" s="22">
        <v>1838.67</v>
      </c>
      <c r="R79" s="22">
        <v>1817.75</v>
      </c>
      <c r="S79" s="22">
        <v>1761.7</v>
      </c>
      <c r="T79" s="22">
        <v>1710.25</v>
      </c>
      <c r="U79" s="22">
        <v>1711.52</v>
      </c>
      <c r="V79" s="22">
        <v>1702.87</v>
      </c>
      <c r="W79" s="22">
        <v>1787.3</v>
      </c>
      <c r="X79" s="22">
        <v>1687.89</v>
      </c>
      <c r="Y79" s="22">
        <v>1379.33</v>
      </c>
    </row>
    <row r="80" spans="1:25" x14ac:dyDescent="0.3">
      <c r="A80" s="23">
        <v>24</v>
      </c>
      <c r="B80" s="22">
        <v>1275.5999999999999</v>
      </c>
      <c r="C80" s="22">
        <v>1069.4000000000001</v>
      </c>
      <c r="D80" s="22">
        <v>1025.9000000000001</v>
      </c>
      <c r="E80" s="22">
        <v>981.84</v>
      </c>
      <c r="F80" s="22">
        <v>980.53</v>
      </c>
      <c r="G80" s="22">
        <v>1138.95</v>
      </c>
      <c r="H80" s="22">
        <v>1410.57</v>
      </c>
      <c r="I80" s="22">
        <v>1703.36</v>
      </c>
      <c r="J80" s="22">
        <v>1799.3</v>
      </c>
      <c r="K80" s="22">
        <v>1876.11</v>
      </c>
      <c r="L80" s="22">
        <v>1884.76</v>
      </c>
      <c r="M80" s="22">
        <v>1872.31</v>
      </c>
      <c r="N80" s="22">
        <v>1849.71</v>
      </c>
      <c r="O80" s="22">
        <v>1856.51</v>
      </c>
      <c r="P80" s="22">
        <v>1870.07</v>
      </c>
      <c r="Q80" s="22">
        <v>1876.79</v>
      </c>
      <c r="R80" s="22">
        <v>1856.36</v>
      </c>
      <c r="S80" s="22">
        <v>1837.47</v>
      </c>
      <c r="T80" s="22">
        <v>1826.54</v>
      </c>
      <c r="U80" s="22">
        <v>1807.96</v>
      </c>
      <c r="V80" s="22">
        <v>1809.6</v>
      </c>
      <c r="W80" s="22">
        <v>1827.56</v>
      </c>
      <c r="X80" s="22">
        <v>1765.92</v>
      </c>
      <c r="Y80" s="22">
        <v>1420.61</v>
      </c>
    </row>
    <row r="81" spans="1:25" x14ac:dyDescent="0.3">
      <c r="A81" s="23">
        <v>25</v>
      </c>
      <c r="B81" s="22">
        <v>1097.04</v>
      </c>
      <c r="C81" s="22">
        <v>992.68</v>
      </c>
      <c r="D81" s="22">
        <v>929.58</v>
      </c>
      <c r="E81" s="22">
        <v>881.17</v>
      </c>
      <c r="F81" s="22">
        <v>875.99</v>
      </c>
      <c r="G81" s="22">
        <v>1047.6099999999999</v>
      </c>
      <c r="H81" s="22">
        <v>1422.19</v>
      </c>
      <c r="I81" s="22">
        <v>1650.17</v>
      </c>
      <c r="J81" s="22">
        <v>1785.32</v>
      </c>
      <c r="K81" s="22">
        <v>1872.72</v>
      </c>
      <c r="L81" s="22">
        <v>1894.66</v>
      </c>
      <c r="M81" s="22">
        <v>1894.54</v>
      </c>
      <c r="N81" s="22">
        <v>1853.46</v>
      </c>
      <c r="O81" s="22">
        <v>1854.56</v>
      </c>
      <c r="P81" s="22">
        <v>1888.63</v>
      </c>
      <c r="Q81" s="22">
        <v>1900.35</v>
      </c>
      <c r="R81" s="22">
        <v>1882.17</v>
      </c>
      <c r="S81" s="22">
        <v>1861.79</v>
      </c>
      <c r="T81" s="22">
        <v>1855.5</v>
      </c>
      <c r="U81" s="22">
        <v>1840.13</v>
      </c>
      <c r="V81" s="22">
        <v>1841.01</v>
      </c>
      <c r="W81" s="22">
        <v>1854.9</v>
      </c>
      <c r="X81" s="22">
        <v>1762.64</v>
      </c>
      <c r="Y81" s="22">
        <v>1359.86</v>
      </c>
    </row>
    <row r="82" spans="1:25" x14ac:dyDescent="0.3">
      <c r="A82" s="23">
        <v>26</v>
      </c>
      <c r="B82" s="22">
        <v>1239.69</v>
      </c>
      <c r="C82" s="22">
        <v>1098.01</v>
      </c>
      <c r="D82" s="22">
        <v>1030.7</v>
      </c>
      <c r="E82" s="22">
        <v>981.62</v>
      </c>
      <c r="F82" s="22">
        <v>996.04</v>
      </c>
      <c r="G82" s="22">
        <v>1095.31</v>
      </c>
      <c r="H82" s="22">
        <v>1492.98</v>
      </c>
      <c r="I82" s="22">
        <v>1710.9</v>
      </c>
      <c r="J82" s="22">
        <v>1901.7</v>
      </c>
      <c r="K82" s="22">
        <v>1979.33</v>
      </c>
      <c r="L82" s="22">
        <v>1991.78</v>
      </c>
      <c r="M82" s="22">
        <v>1979.43</v>
      </c>
      <c r="N82" s="22">
        <v>1971.35</v>
      </c>
      <c r="O82" s="22">
        <v>1980.76</v>
      </c>
      <c r="P82" s="22">
        <v>1980</v>
      </c>
      <c r="Q82" s="22">
        <v>1978.4</v>
      </c>
      <c r="R82" s="22">
        <v>1963.64</v>
      </c>
      <c r="S82" s="22">
        <v>1957.48</v>
      </c>
      <c r="T82" s="22">
        <v>1940.8</v>
      </c>
      <c r="U82" s="22">
        <v>1926.32</v>
      </c>
      <c r="V82" s="22">
        <v>1924.88</v>
      </c>
      <c r="W82" s="22">
        <v>1973.6</v>
      </c>
      <c r="X82" s="22">
        <v>1934.93</v>
      </c>
      <c r="Y82" s="22">
        <v>1632.55</v>
      </c>
    </row>
    <row r="83" spans="1:25" x14ac:dyDescent="0.3">
      <c r="A83" s="23">
        <v>27</v>
      </c>
      <c r="B83" s="22">
        <v>1517.58</v>
      </c>
      <c r="C83" s="22">
        <v>1283.9000000000001</v>
      </c>
      <c r="D83" s="22">
        <v>1143.47</v>
      </c>
      <c r="E83" s="22">
        <v>1086.54</v>
      </c>
      <c r="F83" s="22">
        <v>1054.3499999999999</v>
      </c>
      <c r="G83" s="22">
        <v>1035.1199999999999</v>
      </c>
      <c r="H83" s="22">
        <v>1328.94</v>
      </c>
      <c r="I83" s="22">
        <v>1493.39</v>
      </c>
      <c r="J83" s="22">
        <v>1748.66</v>
      </c>
      <c r="K83" s="22">
        <v>1874.79</v>
      </c>
      <c r="L83" s="22">
        <v>1913.86</v>
      </c>
      <c r="M83" s="22">
        <v>1914.08</v>
      </c>
      <c r="N83" s="22">
        <v>1901.76</v>
      </c>
      <c r="O83" s="22">
        <v>1899.97</v>
      </c>
      <c r="P83" s="22">
        <v>1894.87</v>
      </c>
      <c r="Q83" s="22">
        <v>1873.47</v>
      </c>
      <c r="R83" s="22">
        <v>1859.54</v>
      </c>
      <c r="S83" s="22">
        <v>1800.23</v>
      </c>
      <c r="T83" s="22">
        <v>1800.84</v>
      </c>
      <c r="U83" s="22">
        <v>1801.93</v>
      </c>
      <c r="V83" s="22">
        <v>1857.06</v>
      </c>
      <c r="W83" s="22">
        <v>1888.19</v>
      </c>
      <c r="X83" s="22">
        <v>1825.26</v>
      </c>
      <c r="Y83" s="22">
        <v>1508.93</v>
      </c>
    </row>
    <row r="84" spans="1:25" x14ac:dyDescent="0.3">
      <c r="A84" s="23">
        <v>28</v>
      </c>
      <c r="B84" s="22">
        <v>1386.86</v>
      </c>
      <c r="C84" s="22">
        <v>1227.42</v>
      </c>
      <c r="D84" s="22">
        <v>1102.42</v>
      </c>
      <c r="E84" s="22">
        <v>1065.58</v>
      </c>
      <c r="F84" s="22">
        <v>1028.6199999999999</v>
      </c>
      <c r="G84" s="22">
        <v>1013.09</v>
      </c>
      <c r="H84" s="22">
        <v>1208.1400000000001</v>
      </c>
      <c r="I84" s="22">
        <v>1342.96</v>
      </c>
      <c r="J84" s="22">
        <v>1624.85</v>
      </c>
      <c r="K84" s="22">
        <v>1764.81</v>
      </c>
      <c r="L84" s="22">
        <v>1812.78</v>
      </c>
      <c r="M84" s="22">
        <v>1824.94</v>
      </c>
      <c r="N84" s="22">
        <v>1813.05</v>
      </c>
      <c r="O84" s="22">
        <v>1817.22</v>
      </c>
      <c r="P84" s="22">
        <v>1814.74</v>
      </c>
      <c r="Q84" s="22">
        <v>1811.19</v>
      </c>
      <c r="R84" s="22">
        <v>1800.58</v>
      </c>
      <c r="S84" s="22">
        <v>1791.41</v>
      </c>
      <c r="T84" s="22">
        <v>1802.31</v>
      </c>
      <c r="U84" s="22">
        <v>1796.32</v>
      </c>
      <c r="V84" s="22">
        <v>1847.67</v>
      </c>
      <c r="W84" s="22">
        <v>1878.41</v>
      </c>
      <c r="X84" s="22">
        <v>1815.23</v>
      </c>
      <c r="Y84" s="22">
        <v>1468.59</v>
      </c>
    </row>
    <row r="85" spans="1:25" x14ac:dyDescent="0.3">
      <c r="A85" s="23">
        <v>29</v>
      </c>
      <c r="B85" s="22">
        <v>1301.6099999999999</v>
      </c>
      <c r="C85" s="22">
        <v>1128.27</v>
      </c>
      <c r="D85" s="22">
        <v>1034.27</v>
      </c>
      <c r="E85" s="22">
        <v>990.3</v>
      </c>
      <c r="F85" s="22">
        <v>997.48</v>
      </c>
      <c r="G85" s="22">
        <v>1062.74</v>
      </c>
      <c r="H85" s="22">
        <v>1462.64</v>
      </c>
      <c r="I85" s="22">
        <v>1761.94</v>
      </c>
      <c r="J85" s="22">
        <v>1802.55</v>
      </c>
      <c r="K85" s="22">
        <v>1846.42</v>
      </c>
      <c r="L85" s="22">
        <v>1859.45</v>
      </c>
      <c r="M85" s="22">
        <v>1872.79</v>
      </c>
      <c r="N85" s="22">
        <v>1835.67</v>
      </c>
      <c r="O85" s="22">
        <v>1828.53</v>
      </c>
      <c r="P85" s="22">
        <v>1886.97</v>
      </c>
      <c r="Q85" s="22">
        <v>1873.62</v>
      </c>
      <c r="R85" s="22">
        <v>1841.59</v>
      </c>
      <c r="S85" s="22">
        <v>1802.46</v>
      </c>
      <c r="T85" s="22">
        <v>1791.45</v>
      </c>
      <c r="U85" s="22">
        <v>1774.07</v>
      </c>
      <c r="V85" s="22">
        <v>1779.64</v>
      </c>
      <c r="W85" s="22">
        <v>1897.48</v>
      </c>
      <c r="X85" s="22">
        <v>1854.55</v>
      </c>
      <c r="Y85" s="22">
        <v>1437.43</v>
      </c>
    </row>
    <row r="86" spans="1:25" x14ac:dyDescent="0.3">
      <c r="A86" s="23">
        <v>30</v>
      </c>
      <c r="B86" s="22">
        <v>1222.1400000000001</v>
      </c>
      <c r="C86" s="22">
        <v>1068.27</v>
      </c>
      <c r="D86" s="22">
        <v>1030.96</v>
      </c>
      <c r="E86" s="22">
        <v>995.75</v>
      </c>
      <c r="F86" s="22">
        <v>993.35</v>
      </c>
      <c r="G86" s="22">
        <v>1124.1600000000001</v>
      </c>
      <c r="H86" s="22">
        <v>1449.33</v>
      </c>
      <c r="I86" s="22">
        <v>1743.78</v>
      </c>
      <c r="J86" s="22">
        <v>1893.24</v>
      </c>
      <c r="K86" s="22">
        <v>1962.78</v>
      </c>
      <c r="L86" s="22">
        <v>1981.2</v>
      </c>
      <c r="M86" s="22">
        <v>1968.68</v>
      </c>
      <c r="N86" s="22">
        <v>1952.39</v>
      </c>
      <c r="O86" s="22">
        <v>1969.93</v>
      </c>
      <c r="P86" s="22">
        <v>1967.82</v>
      </c>
      <c r="Q86" s="22">
        <v>1957.78</v>
      </c>
      <c r="R86" s="22">
        <v>1941.22</v>
      </c>
      <c r="S86" s="22">
        <v>1928.61</v>
      </c>
      <c r="T86" s="22">
        <v>1912.85</v>
      </c>
      <c r="U86" s="22">
        <v>1893.69</v>
      </c>
      <c r="V86" s="22">
        <v>1886.73</v>
      </c>
      <c r="W86" s="22">
        <v>1905.97</v>
      </c>
      <c r="X86" s="22">
        <v>1826.77</v>
      </c>
      <c r="Y86" s="22">
        <v>1438.04</v>
      </c>
    </row>
    <row r="87" spans="1:25" x14ac:dyDescent="0.3">
      <c r="A87" s="23">
        <v>31</v>
      </c>
      <c r="B87" s="22">
        <v>1176</v>
      </c>
      <c r="C87" s="22">
        <v>1031.94</v>
      </c>
      <c r="D87" s="22">
        <v>956.65</v>
      </c>
      <c r="E87" s="22">
        <v>906.12</v>
      </c>
      <c r="F87" s="22">
        <v>880.65</v>
      </c>
      <c r="G87" s="22">
        <v>1029.06</v>
      </c>
      <c r="H87" s="22">
        <v>1396.87</v>
      </c>
      <c r="I87" s="22">
        <v>1681.8</v>
      </c>
      <c r="J87" s="22">
        <v>1797.23</v>
      </c>
      <c r="K87" s="22">
        <v>1979.9</v>
      </c>
      <c r="L87" s="22">
        <v>1994.7</v>
      </c>
      <c r="M87" s="22">
        <v>1988.07</v>
      </c>
      <c r="N87" s="22">
        <v>1970.05</v>
      </c>
      <c r="O87" s="22">
        <v>1986.25</v>
      </c>
      <c r="P87" s="22">
        <v>1989.39</v>
      </c>
      <c r="Q87" s="22">
        <v>1998.29</v>
      </c>
      <c r="R87" s="22">
        <v>1987.87</v>
      </c>
      <c r="S87" s="22">
        <v>1970.2</v>
      </c>
      <c r="T87" s="22">
        <v>1954.64</v>
      </c>
      <c r="U87" s="22">
        <v>1933.72</v>
      </c>
      <c r="V87" s="22">
        <v>1921.2</v>
      </c>
      <c r="W87" s="22">
        <v>1930.07</v>
      </c>
      <c r="X87" s="22">
        <v>1849.4</v>
      </c>
      <c r="Y87" s="22">
        <v>1487.31</v>
      </c>
    </row>
    <row r="88" spans="1:25" ht="18" customHeight="1" x14ac:dyDescent="0.3">
      <c r="A88" s="52" t="s">
        <v>54</v>
      </c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0</v>
      </c>
      <c r="E90" s="22">
        <v>0</v>
      </c>
      <c r="F90" s="22">
        <v>0</v>
      </c>
      <c r="G90" s="22">
        <v>0</v>
      </c>
      <c r="H90" s="22">
        <v>5.83</v>
      </c>
      <c r="I90" s="22">
        <v>0</v>
      </c>
      <c r="J90" s="22">
        <v>0</v>
      </c>
      <c r="K90" s="22">
        <v>0</v>
      </c>
      <c r="L90" s="22">
        <v>132.54</v>
      </c>
      <c r="M90" s="22">
        <v>205.15</v>
      </c>
      <c r="N90" s="22">
        <v>222.63</v>
      </c>
      <c r="O90" s="22">
        <v>236.97</v>
      </c>
      <c r="P90" s="22">
        <v>193.32</v>
      </c>
      <c r="Q90" s="22">
        <v>140.19</v>
      </c>
      <c r="R90" s="22">
        <v>182.9</v>
      </c>
      <c r="S90" s="22">
        <v>193.46</v>
      </c>
      <c r="T90" s="22">
        <v>232.61</v>
      </c>
      <c r="U90" s="22">
        <v>259.77</v>
      </c>
      <c r="V90" s="22">
        <v>948.8</v>
      </c>
      <c r="W90" s="22">
        <v>64.61</v>
      </c>
      <c r="X90" s="22">
        <v>1.92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1.94</v>
      </c>
      <c r="F91" s="22">
        <v>42.79</v>
      </c>
      <c r="G91" s="22">
        <v>126.63</v>
      </c>
      <c r="H91" s="22">
        <v>151.18</v>
      </c>
      <c r="I91" s="22">
        <v>112.99</v>
      </c>
      <c r="J91" s="22">
        <v>79.16</v>
      </c>
      <c r="K91" s="22">
        <v>60.3</v>
      </c>
      <c r="L91" s="22">
        <v>0</v>
      </c>
      <c r="M91" s="22">
        <v>0</v>
      </c>
      <c r="N91" s="22">
        <v>3.86</v>
      </c>
      <c r="O91" s="22">
        <v>1.67</v>
      </c>
      <c r="P91" s="22">
        <v>0</v>
      </c>
      <c r="Q91" s="22">
        <v>45.41</v>
      </c>
      <c r="R91" s="22">
        <v>26.44</v>
      </c>
      <c r="S91" s="22">
        <v>7.98</v>
      </c>
      <c r="T91" s="22">
        <v>12.26</v>
      </c>
      <c r="U91" s="22">
        <v>102.96</v>
      </c>
      <c r="V91" s="22">
        <v>28.78</v>
      </c>
      <c r="W91" s="22">
        <v>12.75</v>
      </c>
      <c r="X91" s="22">
        <v>0</v>
      </c>
      <c r="Y91" s="22">
        <v>2.85</v>
      </c>
    </row>
    <row r="92" spans="1:25" x14ac:dyDescent="0.3">
      <c r="A92" s="23">
        <v>3</v>
      </c>
      <c r="B92" s="22">
        <v>0</v>
      </c>
      <c r="C92" s="22">
        <v>18.02</v>
      </c>
      <c r="D92" s="22">
        <v>11.04</v>
      </c>
      <c r="E92" s="22">
        <v>42.66</v>
      </c>
      <c r="F92" s="22">
        <v>30.41</v>
      </c>
      <c r="G92" s="22">
        <v>180</v>
      </c>
      <c r="H92" s="22">
        <v>257.99</v>
      </c>
      <c r="I92" s="22">
        <v>220.32</v>
      </c>
      <c r="J92" s="22">
        <v>230.66</v>
      </c>
      <c r="K92" s="22">
        <v>183.79</v>
      </c>
      <c r="L92" s="22">
        <v>57.36</v>
      </c>
      <c r="M92" s="22">
        <v>72.040000000000006</v>
      </c>
      <c r="N92" s="22">
        <v>111.84</v>
      </c>
      <c r="O92" s="22">
        <v>91.19</v>
      </c>
      <c r="P92" s="22">
        <v>74.47</v>
      </c>
      <c r="Q92" s="22">
        <v>49.73</v>
      </c>
      <c r="R92" s="22">
        <v>10.88</v>
      </c>
      <c r="S92" s="22">
        <v>33.01</v>
      </c>
      <c r="T92" s="22">
        <v>37.840000000000003</v>
      </c>
      <c r="U92" s="22">
        <v>37.729999999999997</v>
      </c>
      <c r="V92" s="22">
        <v>22.51</v>
      </c>
      <c r="W92" s="22">
        <v>0.36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10.32</v>
      </c>
      <c r="E93" s="22">
        <v>68.459999999999994</v>
      </c>
      <c r="F93" s="22">
        <v>11.34</v>
      </c>
      <c r="G93" s="22">
        <v>129.84</v>
      </c>
      <c r="H93" s="22">
        <v>155.37</v>
      </c>
      <c r="I93" s="22">
        <v>22.02</v>
      </c>
      <c r="J93" s="22">
        <v>28.48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  <c r="V93" s="22">
        <v>2.25</v>
      </c>
      <c r="W93" s="22">
        <v>0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0</v>
      </c>
      <c r="E94" s="22">
        <v>49.75</v>
      </c>
      <c r="F94" s="22">
        <v>24.27</v>
      </c>
      <c r="G94" s="22">
        <v>101.87</v>
      </c>
      <c r="H94" s="22">
        <v>225.78</v>
      </c>
      <c r="I94" s="22">
        <v>83.19</v>
      </c>
      <c r="J94" s="22">
        <v>66.2</v>
      </c>
      <c r="K94" s="22">
        <v>0</v>
      </c>
      <c r="L94" s="22">
        <v>0</v>
      </c>
      <c r="M94" s="22">
        <v>0</v>
      </c>
      <c r="N94" s="22">
        <v>46.67</v>
      </c>
      <c r="O94" s="22">
        <v>57.27</v>
      </c>
      <c r="P94" s="22">
        <v>76.489999999999995</v>
      </c>
      <c r="Q94" s="22">
        <v>79.150000000000006</v>
      </c>
      <c r="R94" s="22">
        <v>15.68</v>
      </c>
      <c r="S94" s="22">
        <v>61.15</v>
      </c>
      <c r="T94" s="22">
        <v>63.13</v>
      </c>
      <c r="U94" s="22">
        <v>82.94</v>
      </c>
      <c r="V94" s="22">
        <v>70.05</v>
      </c>
      <c r="W94" s="22">
        <v>0.18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1.1599999999999999</v>
      </c>
      <c r="D95" s="22">
        <v>104.67</v>
      </c>
      <c r="E95" s="22">
        <v>200.34</v>
      </c>
      <c r="F95" s="22">
        <v>172.33</v>
      </c>
      <c r="G95" s="22">
        <v>166.94</v>
      </c>
      <c r="H95" s="22">
        <v>167.41</v>
      </c>
      <c r="I95" s="22">
        <v>177.26</v>
      </c>
      <c r="J95" s="22">
        <v>251</v>
      </c>
      <c r="K95" s="22">
        <v>194.56</v>
      </c>
      <c r="L95" s="22">
        <v>121.92</v>
      </c>
      <c r="M95" s="22">
        <v>148.68</v>
      </c>
      <c r="N95" s="22">
        <v>192.93</v>
      </c>
      <c r="O95" s="22">
        <v>215.77</v>
      </c>
      <c r="P95" s="22">
        <v>171.11</v>
      </c>
      <c r="Q95" s="22">
        <v>169.24</v>
      </c>
      <c r="R95" s="22">
        <v>170.38</v>
      </c>
      <c r="S95" s="22">
        <v>145.18</v>
      </c>
      <c r="T95" s="22">
        <v>225.55</v>
      </c>
      <c r="U95" s="22">
        <v>255.33</v>
      </c>
      <c r="V95" s="22">
        <v>256.41000000000003</v>
      </c>
      <c r="W95" s="22">
        <v>4.47</v>
      </c>
      <c r="X95" s="22">
        <v>63.95</v>
      </c>
      <c r="Y95" s="22">
        <v>8.18</v>
      </c>
    </row>
    <row r="96" spans="1:25" x14ac:dyDescent="0.3">
      <c r="A96" s="23">
        <v>7</v>
      </c>
      <c r="B96" s="22">
        <v>54.12</v>
      </c>
      <c r="C96" s="22">
        <v>53.64</v>
      </c>
      <c r="D96" s="22">
        <v>269.92</v>
      </c>
      <c r="E96" s="22">
        <v>285.94</v>
      </c>
      <c r="F96" s="22">
        <v>244</v>
      </c>
      <c r="G96" s="22">
        <v>474.51</v>
      </c>
      <c r="H96" s="22">
        <v>310.35000000000002</v>
      </c>
      <c r="I96" s="22">
        <v>311.83</v>
      </c>
      <c r="J96" s="22">
        <v>153.58000000000001</v>
      </c>
      <c r="K96" s="22">
        <v>175.49</v>
      </c>
      <c r="L96" s="22">
        <v>183.45</v>
      </c>
      <c r="M96" s="22">
        <v>330.63</v>
      </c>
      <c r="N96" s="22">
        <v>187.6</v>
      </c>
      <c r="O96" s="22">
        <v>313.79000000000002</v>
      </c>
      <c r="P96" s="22">
        <v>189.59</v>
      </c>
      <c r="Q96" s="22">
        <v>170.17</v>
      </c>
      <c r="R96" s="22">
        <v>49.28</v>
      </c>
      <c r="S96" s="22">
        <v>104.28</v>
      </c>
      <c r="T96" s="22">
        <v>119.69</v>
      </c>
      <c r="U96" s="22">
        <v>292.61</v>
      </c>
      <c r="V96" s="22">
        <v>320.26</v>
      </c>
      <c r="W96" s="22">
        <v>35.31</v>
      </c>
      <c r="X96" s="22">
        <v>0</v>
      </c>
      <c r="Y96" s="22">
        <v>239.43</v>
      </c>
    </row>
    <row r="97" spans="1:25" x14ac:dyDescent="0.3">
      <c r="A97" s="23">
        <v>8</v>
      </c>
      <c r="B97" s="22">
        <v>187.32</v>
      </c>
      <c r="C97" s="22">
        <v>221.99</v>
      </c>
      <c r="D97" s="22">
        <v>313.98</v>
      </c>
      <c r="E97" s="22">
        <v>279.77</v>
      </c>
      <c r="F97" s="22">
        <v>289.70999999999998</v>
      </c>
      <c r="G97" s="22">
        <v>351.14</v>
      </c>
      <c r="H97" s="22">
        <v>347.46</v>
      </c>
      <c r="I97" s="22">
        <v>267.52999999999997</v>
      </c>
      <c r="J97" s="22">
        <v>291.68</v>
      </c>
      <c r="K97" s="22">
        <v>72.58</v>
      </c>
      <c r="L97" s="22">
        <v>18.05</v>
      </c>
      <c r="M97" s="22">
        <v>74.11</v>
      </c>
      <c r="N97" s="22">
        <v>24.09</v>
      </c>
      <c r="O97" s="22">
        <v>29.44</v>
      </c>
      <c r="P97" s="22">
        <v>40.26</v>
      </c>
      <c r="Q97" s="22">
        <v>47.19</v>
      </c>
      <c r="R97" s="22">
        <v>27.37</v>
      </c>
      <c r="S97" s="22">
        <v>59.02</v>
      </c>
      <c r="T97" s="22">
        <v>45.25</v>
      </c>
      <c r="U97" s="22">
        <v>46.21</v>
      </c>
      <c r="V97" s="22">
        <v>0.04</v>
      </c>
      <c r="W97" s="22">
        <v>8.41</v>
      </c>
      <c r="X97" s="22">
        <v>47.37</v>
      </c>
      <c r="Y97" s="22">
        <v>0</v>
      </c>
    </row>
    <row r="98" spans="1:25" x14ac:dyDescent="0.3">
      <c r="A98" s="23">
        <v>9</v>
      </c>
      <c r="B98" s="22">
        <v>0</v>
      </c>
      <c r="C98" s="22">
        <v>101.57</v>
      </c>
      <c r="D98" s="22">
        <v>7.29</v>
      </c>
      <c r="E98" s="22">
        <v>27.25</v>
      </c>
      <c r="F98" s="22">
        <v>0</v>
      </c>
      <c r="G98" s="22">
        <v>109.67</v>
      </c>
      <c r="H98" s="22">
        <v>88.36</v>
      </c>
      <c r="I98" s="22">
        <v>198.89</v>
      </c>
      <c r="J98" s="22">
        <v>36.81</v>
      </c>
      <c r="K98" s="22">
        <v>85.8</v>
      </c>
      <c r="L98" s="22">
        <v>6.29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34.590000000000003</v>
      </c>
      <c r="H99" s="22">
        <v>128.27000000000001</v>
      </c>
      <c r="I99" s="22">
        <v>115.78</v>
      </c>
      <c r="J99" s="22">
        <v>15.03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0</v>
      </c>
      <c r="R99" s="22">
        <v>0</v>
      </c>
      <c r="S99" s="22">
        <v>0</v>
      </c>
      <c r="T99" s="22">
        <v>0</v>
      </c>
      <c r="U99" s="22">
        <v>0</v>
      </c>
      <c r="V99" s="22">
        <v>0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21.59</v>
      </c>
      <c r="F100" s="22">
        <v>69.63</v>
      </c>
      <c r="G100" s="22">
        <v>162.72999999999999</v>
      </c>
      <c r="H100" s="22">
        <v>230.56</v>
      </c>
      <c r="I100" s="22">
        <v>345.53</v>
      </c>
      <c r="J100" s="22">
        <v>236.84</v>
      </c>
      <c r="K100" s="22">
        <v>139.57</v>
      </c>
      <c r="L100" s="22">
        <v>8.58</v>
      </c>
      <c r="M100" s="22">
        <v>0</v>
      </c>
      <c r="N100" s="22">
        <v>5.0999999999999996</v>
      </c>
      <c r="O100" s="22">
        <v>2.92</v>
      </c>
      <c r="P100" s="22">
        <v>0</v>
      </c>
      <c r="Q100" s="22">
        <v>0</v>
      </c>
      <c r="R100" s="22">
        <v>5.09</v>
      </c>
      <c r="S100" s="22">
        <v>0</v>
      </c>
      <c r="T100" s="22">
        <v>0</v>
      </c>
      <c r="U100" s="22">
        <v>0</v>
      </c>
      <c r="V100" s="22">
        <v>0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437.9</v>
      </c>
      <c r="H101" s="22">
        <v>428.05</v>
      </c>
      <c r="I101" s="22">
        <v>436.89</v>
      </c>
      <c r="J101" s="22">
        <v>424.28</v>
      </c>
      <c r="K101" s="22">
        <v>497.89</v>
      </c>
      <c r="L101" s="22">
        <v>371.37</v>
      </c>
      <c r="M101" s="22">
        <v>329.25</v>
      </c>
      <c r="N101" s="22">
        <v>348.27</v>
      </c>
      <c r="O101" s="22">
        <v>500.94</v>
      </c>
      <c r="P101" s="22">
        <v>462.68</v>
      </c>
      <c r="Q101" s="22">
        <v>433.29</v>
      </c>
      <c r="R101" s="22">
        <v>416.61</v>
      </c>
      <c r="S101" s="22">
        <v>496.31</v>
      </c>
      <c r="T101" s="22">
        <v>512.75</v>
      </c>
      <c r="U101" s="22">
        <v>52.62</v>
      </c>
      <c r="V101" s="22">
        <v>105.14</v>
      </c>
      <c r="W101" s="22">
        <v>0</v>
      </c>
      <c r="X101" s="22">
        <v>0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26.93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78.099999999999994</v>
      </c>
      <c r="V102" s="22">
        <v>47.15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0</v>
      </c>
      <c r="H103" s="22">
        <v>104.18</v>
      </c>
      <c r="I103" s="22">
        <v>104.48</v>
      </c>
      <c r="J103" s="22">
        <v>71.72</v>
      </c>
      <c r="K103" s="22">
        <v>10.87</v>
      </c>
      <c r="L103" s="22">
        <v>0</v>
      </c>
      <c r="M103" s="22">
        <v>0</v>
      </c>
      <c r="N103" s="22">
        <v>15.16</v>
      </c>
      <c r="O103" s="22">
        <v>0</v>
      </c>
      <c r="P103" s="22">
        <v>0</v>
      </c>
      <c r="Q103" s="22">
        <v>23.71</v>
      </c>
      <c r="R103" s="22">
        <v>103.65</v>
      </c>
      <c r="S103" s="22">
        <v>43.19</v>
      </c>
      <c r="T103" s="22">
        <v>0</v>
      </c>
      <c r="U103" s="22">
        <v>150.6</v>
      </c>
      <c r="V103" s="22">
        <v>87.91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124.81</v>
      </c>
      <c r="H104" s="22">
        <v>205.51</v>
      </c>
      <c r="I104" s="22">
        <v>263.97000000000003</v>
      </c>
      <c r="J104" s="22">
        <v>298.49</v>
      </c>
      <c r="K104" s="22">
        <v>217.18</v>
      </c>
      <c r="L104" s="22">
        <v>174.18</v>
      </c>
      <c r="M104" s="22">
        <v>91.28</v>
      </c>
      <c r="N104" s="22">
        <v>124.76</v>
      </c>
      <c r="O104" s="22">
        <v>82.84</v>
      </c>
      <c r="P104" s="22">
        <v>80.930000000000007</v>
      </c>
      <c r="Q104" s="22">
        <v>1.81</v>
      </c>
      <c r="R104" s="22">
        <v>0</v>
      </c>
      <c r="S104" s="22">
        <v>0</v>
      </c>
      <c r="T104" s="22">
        <v>12.39</v>
      </c>
      <c r="U104" s="22">
        <v>6</v>
      </c>
      <c r="V104" s="22">
        <v>0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</v>
      </c>
      <c r="F105" s="22">
        <v>0</v>
      </c>
      <c r="G105" s="22">
        <v>115.54</v>
      </c>
      <c r="H105" s="22">
        <v>151.30000000000001</v>
      </c>
      <c r="I105" s="22">
        <v>84.14</v>
      </c>
      <c r="J105" s="22">
        <v>159.86000000000001</v>
      </c>
      <c r="K105" s="22">
        <v>69.03</v>
      </c>
      <c r="L105" s="22">
        <v>0</v>
      </c>
      <c r="M105" s="22">
        <v>0</v>
      </c>
      <c r="N105" s="22">
        <v>37.68</v>
      </c>
      <c r="O105" s="22">
        <v>29.53</v>
      </c>
      <c r="P105" s="22">
        <v>4.33</v>
      </c>
      <c r="Q105" s="22">
        <v>10.68</v>
      </c>
      <c r="R105" s="22">
        <v>78.16</v>
      </c>
      <c r="S105" s="22">
        <v>106.54</v>
      </c>
      <c r="T105" s="22">
        <v>80.23</v>
      </c>
      <c r="U105" s="22">
        <v>0.35</v>
      </c>
      <c r="V105" s="22">
        <v>84.91</v>
      </c>
      <c r="W105" s="22">
        <v>0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89.56</v>
      </c>
      <c r="G106" s="22">
        <v>225.35</v>
      </c>
      <c r="H106" s="22">
        <v>216.02</v>
      </c>
      <c r="I106" s="22">
        <v>292.32</v>
      </c>
      <c r="J106" s="22">
        <v>186.73</v>
      </c>
      <c r="K106" s="22">
        <v>69.34</v>
      </c>
      <c r="L106" s="22">
        <v>52.41</v>
      </c>
      <c r="M106" s="22">
        <v>56.08</v>
      </c>
      <c r="N106" s="22">
        <v>55.48</v>
      </c>
      <c r="O106" s="22">
        <v>125.39</v>
      </c>
      <c r="P106" s="22">
        <v>33.369999999999997</v>
      </c>
      <c r="Q106" s="22">
        <v>114.95</v>
      </c>
      <c r="R106" s="22">
        <v>74.209999999999994</v>
      </c>
      <c r="S106" s="22">
        <v>156.99</v>
      </c>
      <c r="T106" s="22">
        <v>133.51</v>
      </c>
      <c r="U106" s="22">
        <v>144.83000000000001</v>
      </c>
      <c r="V106" s="22">
        <v>236.62</v>
      </c>
      <c r="W106" s="22">
        <v>0</v>
      </c>
      <c r="X106" s="22">
        <v>0</v>
      </c>
      <c r="Y106" s="22">
        <v>0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106.75</v>
      </c>
      <c r="H107" s="22">
        <v>178.6</v>
      </c>
      <c r="I107" s="22">
        <v>166.33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0.01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0</v>
      </c>
      <c r="V107" s="22">
        <v>0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0</v>
      </c>
      <c r="F108" s="22">
        <v>152.24</v>
      </c>
      <c r="G108" s="22">
        <v>110.19</v>
      </c>
      <c r="H108" s="22">
        <v>235.36</v>
      </c>
      <c r="I108" s="22">
        <v>267.86</v>
      </c>
      <c r="J108" s="22">
        <v>130.77000000000001</v>
      </c>
      <c r="K108" s="22">
        <v>74.099999999999994</v>
      </c>
      <c r="L108" s="22">
        <v>83.81</v>
      </c>
      <c r="M108" s="22">
        <v>163.80000000000001</v>
      </c>
      <c r="N108" s="22">
        <v>225.65</v>
      </c>
      <c r="O108" s="22">
        <v>229.81</v>
      </c>
      <c r="P108" s="22">
        <v>235.07</v>
      </c>
      <c r="Q108" s="22">
        <v>238.88</v>
      </c>
      <c r="R108" s="22">
        <v>42.32</v>
      </c>
      <c r="S108" s="22">
        <v>39.979999999999997</v>
      </c>
      <c r="T108" s="22">
        <v>0</v>
      </c>
      <c r="U108" s="22">
        <v>45.5</v>
      </c>
      <c r="V108" s="22">
        <v>62.88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256.83999999999997</v>
      </c>
      <c r="D109" s="22">
        <v>258.64999999999998</v>
      </c>
      <c r="E109" s="22">
        <v>244.41</v>
      </c>
      <c r="F109" s="22">
        <v>252.29</v>
      </c>
      <c r="G109" s="22">
        <v>315.95999999999998</v>
      </c>
      <c r="H109" s="22">
        <v>283.5</v>
      </c>
      <c r="I109" s="22">
        <v>229.76</v>
      </c>
      <c r="J109" s="22">
        <v>181.05</v>
      </c>
      <c r="K109" s="22">
        <v>222.86</v>
      </c>
      <c r="L109" s="22">
        <v>313.83</v>
      </c>
      <c r="M109" s="22">
        <v>119.63</v>
      </c>
      <c r="N109" s="22">
        <v>194.83</v>
      </c>
      <c r="O109" s="22">
        <v>173.39</v>
      </c>
      <c r="P109" s="22">
        <v>187.23</v>
      </c>
      <c r="Q109" s="22">
        <v>188.17</v>
      </c>
      <c r="R109" s="22">
        <v>141.69999999999999</v>
      </c>
      <c r="S109" s="22">
        <v>15.09</v>
      </c>
      <c r="T109" s="22">
        <v>81.16</v>
      </c>
      <c r="U109" s="22">
        <v>14.65</v>
      </c>
      <c r="V109" s="22">
        <v>179.97</v>
      </c>
      <c r="W109" s="22">
        <v>89.27</v>
      </c>
      <c r="X109" s="22">
        <v>180.22</v>
      </c>
      <c r="Y109" s="22">
        <v>143.26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48.35</v>
      </c>
      <c r="E110" s="22">
        <v>5.69</v>
      </c>
      <c r="F110" s="22">
        <v>22.06</v>
      </c>
      <c r="G110" s="22">
        <v>125.81</v>
      </c>
      <c r="H110" s="22">
        <v>261.01</v>
      </c>
      <c r="I110" s="22">
        <v>29.64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  <c r="V110" s="22">
        <v>0.84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0</v>
      </c>
      <c r="F111" s="22">
        <v>0</v>
      </c>
      <c r="G111" s="22">
        <v>269.17</v>
      </c>
      <c r="H111" s="22">
        <v>138.97999999999999</v>
      </c>
      <c r="I111" s="22">
        <v>199.97</v>
      </c>
      <c r="J111" s="22">
        <v>109.38</v>
      </c>
      <c r="K111" s="22">
        <v>44.12</v>
      </c>
      <c r="L111" s="22">
        <v>0</v>
      </c>
      <c r="M111" s="22">
        <v>7.2</v>
      </c>
      <c r="N111" s="22">
        <v>68.23</v>
      </c>
      <c r="O111" s="22">
        <v>2.79</v>
      </c>
      <c r="P111" s="22">
        <v>0</v>
      </c>
      <c r="Q111" s="22">
        <v>10.15</v>
      </c>
      <c r="R111" s="22">
        <v>0</v>
      </c>
      <c r="S111" s="22">
        <v>0</v>
      </c>
      <c r="T111" s="22">
        <v>29.37</v>
      </c>
      <c r="U111" s="22">
        <v>109.38</v>
      </c>
      <c r="V111" s="22">
        <v>82.23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0</v>
      </c>
      <c r="G112" s="22">
        <v>40.15</v>
      </c>
      <c r="H112" s="22">
        <v>172.66</v>
      </c>
      <c r="I112" s="22">
        <v>237.24</v>
      </c>
      <c r="J112" s="22">
        <v>143.47999999999999</v>
      </c>
      <c r="K112" s="22">
        <v>80.8</v>
      </c>
      <c r="L112" s="22">
        <v>100.23</v>
      </c>
      <c r="M112" s="22">
        <v>0</v>
      </c>
      <c r="N112" s="22">
        <v>2.02</v>
      </c>
      <c r="O112" s="22">
        <v>3.98</v>
      </c>
      <c r="P112" s="22">
        <v>5.91</v>
      </c>
      <c r="Q112" s="22">
        <v>39.64</v>
      </c>
      <c r="R112" s="22">
        <v>20.71</v>
      </c>
      <c r="S112" s="22">
        <v>64.47</v>
      </c>
      <c r="T112" s="22">
        <v>115.89</v>
      </c>
      <c r="U112" s="22">
        <v>0</v>
      </c>
      <c r="V112" s="22">
        <v>16.78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v>0</v>
      </c>
      <c r="L113" s="22">
        <v>0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32.729999999999997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0</v>
      </c>
      <c r="F114" s="22">
        <v>122.25</v>
      </c>
      <c r="G114" s="22">
        <v>156.91</v>
      </c>
      <c r="H114" s="22">
        <v>107.3</v>
      </c>
      <c r="I114" s="22">
        <v>217.53</v>
      </c>
      <c r="J114" s="22">
        <v>81.96</v>
      </c>
      <c r="K114" s="22">
        <v>74.05</v>
      </c>
      <c r="L114" s="22">
        <v>30.78</v>
      </c>
      <c r="M114" s="22">
        <v>20.5</v>
      </c>
      <c r="N114" s="22">
        <v>33.58</v>
      </c>
      <c r="O114" s="22">
        <v>81.03</v>
      </c>
      <c r="P114" s="22">
        <v>70.8</v>
      </c>
      <c r="Q114" s="22">
        <v>67.87</v>
      </c>
      <c r="R114" s="22">
        <v>89.55</v>
      </c>
      <c r="S114" s="22">
        <v>72.180000000000007</v>
      </c>
      <c r="T114" s="22">
        <v>71.180000000000007</v>
      </c>
      <c r="U114" s="22">
        <v>78.73</v>
      </c>
      <c r="V114" s="22">
        <v>104.3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22.28</v>
      </c>
      <c r="G115" s="22">
        <v>235.3</v>
      </c>
      <c r="H115" s="22">
        <v>268.54000000000002</v>
      </c>
      <c r="I115" s="22">
        <v>251.16</v>
      </c>
      <c r="J115" s="22">
        <v>99.71</v>
      </c>
      <c r="K115" s="22">
        <v>57.72</v>
      </c>
      <c r="L115" s="22">
        <v>64.319999999999993</v>
      </c>
      <c r="M115" s="22">
        <v>22.46</v>
      </c>
      <c r="N115" s="22">
        <v>70.36</v>
      </c>
      <c r="O115" s="22">
        <v>35.549999999999997</v>
      </c>
      <c r="P115" s="22">
        <v>19.899999999999999</v>
      </c>
      <c r="Q115" s="22">
        <v>0</v>
      </c>
      <c r="R115" s="22">
        <v>0</v>
      </c>
      <c r="S115" s="22">
        <v>0</v>
      </c>
      <c r="T115" s="22">
        <v>0</v>
      </c>
      <c r="U115" s="22">
        <v>0</v>
      </c>
      <c r="V115" s="22">
        <v>61.38</v>
      </c>
      <c r="W115" s="22">
        <v>0.01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8.42</v>
      </c>
      <c r="D116" s="22">
        <v>0</v>
      </c>
      <c r="E116" s="22">
        <v>0</v>
      </c>
      <c r="F116" s="22">
        <v>10.5</v>
      </c>
      <c r="G116" s="22">
        <v>38.53</v>
      </c>
      <c r="H116" s="22">
        <v>67.459999999999994</v>
      </c>
      <c r="I116" s="22">
        <v>129.56</v>
      </c>
      <c r="J116" s="22">
        <v>162.94999999999999</v>
      </c>
      <c r="K116" s="22">
        <v>80.98</v>
      </c>
      <c r="L116" s="22">
        <v>128.85</v>
      </c>
      <c r="M116" s="22">
        <v>153.88999999999999</v>
      </c>
      <c r="N116" s="22">
        <v>95.35</v>
      </c>
      <c r="O116" s="22">
        <v>186.78</v>
      </c>
      <c r="P116" s="22">
        <v>114.07</v>
      </c>
      <c r="Q116" s="22">
        <v>190.06</v>
      </c>
      <c r="R116" s="22">
        <v>225.29</v>
      </c>
      <c r="S116" s="22">
        <v>182.06</v>
      </c>
      <c r="T116" s="22">
        <v>164.71</v>
      </c>
      <c r="U116" s="22">
        <v>200.55</v>
      </c>
      <c r="V116" s="22">
        <v>119.47</v>
      </c>
      <c r="W116" s="22">
        <v>66.290000000000006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0</v>
      </c>
      <c r="D117" s="22">
        <v>0</v>
      </c>
      <c r="E117" s="22">
        <v>0</v>
      </c>
      <c r="F117" s="22">
        <v>0</v>
      </c>
      <c r="G117" s="22">
        <v>0</v>
      </c>
      <c r="H117" s="22">
        <v>18.16</v>
      </c>
      <c r="I117" s="22">
        <v>0</v>
      </c>
      <c r="J117" s="22">
        <v>36.729999999999997</v>
      </c>
      <c r="K117" s="22">
        <v>17.239999999999998</v>
      </c>
      <c r="L117" s="22">
        <v>39.33</v>
      </c>
      <c r="M117" s="22">
        <v>24.12</v>
      </c>
      <c r="N117" s="22">
        <v>0</v>
      </c>
      <c r="O117" s="22">
        <v>25.12</v>
      </c>
      <c r="P117" s="22">
        <v>0</v>
      </c>
      <c r="Q117" s="22">
        <v>0</v>
      </c>
      <c r="R117" s="22">
        <v>0</v>
      </c>
      <c r="S117" s="22">
        <v>0</v>
      </c>
      <c r="T117" s="22">
        <v>35.54</v>
      </c>
      <c r="U117" s="22">
        <v>3.25</v>
      </c>
      <c r="V117" s="22">
        <v>14.23</v>
      </c>
      <c r="W117" s="22">
        <v>0</v>
      </c>
      <c r="X117" s="22">
        <v>0</v>
      </c>
      <c r="Y117" s="22">
        <v>0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0</v>
      </c>
      <c r="E118" s="22">
        <v>0</v>
      </c>
      <c r="F118" s="22">
        <v>38.130000000000003</v>
      </c>
      <c r="G118" s="22">
        <v>214.69</v>
      </c>
      <c r="H118" s="22">
        <v>154.78</v>
      </c>
      <c r="I118" s="22">
        <v>106.37</v>
      </c>
      <c r="J118" s="22">
        <v>153.28</v>
      </c>
      <c r="K118" s="22">
        <v>137.01</v>
      </c>
      <c r="L118" s="22">
        <v>105.07</v>
      </c>
      <c r="M118" s="22">
        <v>48.38</v>
      </c>
      <c r="N118" s="22">
        <v>99.62</v>
      </c>
      <c r="O118" s="22">
        <v>110.49</v>
      </c>
      <c r="P118" s="22">
        <v>79.64</v>
      </c>
      <c r="Q118" s="22">
        <v>89.44</v>
      </c>
      <c r="R118" s="22">
        <v>68.959999999999994</v>
      </c>
      <c r="S118" s="22">
        <v>117.71</v>
      </c>
      <c r="T118" s="22">
        <v>121.7</v>
      </c>
      <c r="U118" s="22">
        <v>110.95</v>
      </c>
      <c r="V118" s="22">
        <v>116.92</v>
      </c>
      <c r="W118" s="22">
        <v>0</v>
      </c>
      <c r="X118" s="22">
        <v>0</v>
      </c>
      <c r="Y118" s="22">
        <v>0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0</v>
      </c>
      <c r="F119" s="22">
        <v>30.19</v>
      </c>
      <c r="G119" s="22">
        <v>184.04</v>
      </c>
      <c r="H119" s="22">
        <v>284.93</v>
      </c>
      <c r="I119" s="22">
        <v>133.59</v>
      </c>
      <c r="J119" s="22">
        <v>144.59</v>
      </c>
      <c r="K119" s="22">
        <v>100.8</v>
      </c>
      <c r="L119" s="22">
        <v>89.26</v>
      </c>
      <c r="M119" s="22">
        <v>99.64</v>
      </c>
      <c r="N119" s="22">
        <v>97.13</v>
      </c>
      <c r="O119" s="22">
        <v>82.72</v>
      </c>
      <c r="P119" s="22">
        <v>113.81</v>
      </c>
      <c r="Q119" s="22">
        <v>105.42</v>
      </c>
      <c r="R119" s="22">
        <v>39.69</v>
      </c>
      <c r="S119" s="22">
        <v>56.5</v>
      </c>
      <c r="T119" s="22">
        <v>70.8</v>
      </c>
      <c r="U119" s="22">
        <v>77.69</v>
      </c>
      <c r="V119" s="22">
        <v>135.88999999999999</v>
      </c>
      <c r="W119" s="22">
        <v>50.03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10.26</v>
      </c>
      <c r="C120" s="22">
        <v>32.22</v>
      </c>
      <c r="D120" s="22">
        <v>86.62</v>
      </c>
      <c r="E120" s="22">
        <v>34.729999999999997</v>
      </c>
      <c r="F120" s="22">
        <v>166.17</v>
      </c>
      <c r="G120" s="22">
        <v>334.47</v>
      </c>
      <c r="H120" s="22">
        <v>395.55</v>
      </c>
      <c r="I120" s="22">
        <v>255.34</v>
      </c>
      <c r="J120" s="22">
        <v>326.5</v>
      </c>
      <c r="K120" s="22">
        <v>134.81</v>
      </c>
      <c r="L120" s="22">
        <v>107.07</v>
      </c>
      <c r="M120" s="22">
        <v>94.34</v>
      </c>
      <c r="N120" s="22">
        <v>115.87</v>
      </c>
      <c r="O120" s="22">
        <v>117</v>
      </c>
      <c r="P120" s="22">
        <v>116.3</v>
      </c>
      <c r="Q120" s="22">
        <v>171.29</v>
      </c>
      <c r="R120" s="22">
        <v>138.15</v>
      </c>
      <c r="S120" s="22">
        <v>216.76</v>
      </c>
      <c r="T120" s="22">
        <v>303.76</v>
      </c>
      <c r="U120" s="22">
        <v>413.97</v>
      </c>
      <c r="V120" s="22">
        <v>2611.27</v>
      </c>
      <c r="W120" s="22">
        <v>124.12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52" t="s">
        <v>55</v>
      </c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144.4</v>
      </c>
      <c r="C124" s="22">
        <v>104.51</v>
      </c>
      <c r="D124" s="22">
        <v>134.83000000000001</v>
      </c>
      <c r="E124" s="22">
        <v>146.22999999999999</v>
      </c>
      <c r="F124" s="22">
        <v>113.36</v>
      </c>
      <c r="G124" s="22">
        <v>39.020000000000003</v>
      </c>
      <c r="H124" s="22">
        <v>0</v>
      </c>
      <c r="I124" s="22">
        <v>78.02</v>
      </c>
      <c r="J124" s="22">
        <v>25.84</v>
      </c>
      <c r="K124" s="22">
        <v>0.81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0</v>
      </c>
      <c r="X124" s="22">
        <v>0</v>
      </c>
      <c r="Y124" s="22">
        <v>314</v>
      </c>
    </row>
    <row r="125" spans="1:25" x14ac:dyDescent="0.3">
      <c r="A125" s="23">
        <v>2</v>
      </c>
      <c r="B125" s="22">
        <v>94.98</v>
      </c>
      <c r="C125" s="22">
        <v>51.62</v>
      </c>
      <c r="D125" s="22">
        <v>27.9</v>
      </c>
      <c r="E125" s="22">
        <v>1.17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107.98</v>
      </c>
      <c r="M125" s="22">
        <v>128.83000000000001</v>
      </c>
      <c r="N125" s="22">
        <v>41</v>
      </c>
      <c r="O125" s="22">
        <v>40.270000000000003</v>
      </c>
      <c r="P125" s="22">
        <v>119.16</v>
      </c>
      <c r="Q125" s="22">
        <v>21.27</v>
      </c>
      <c r="R125" s="22">
        <v>31.53</v>
      </c>
      <c r="S125" s="22">
        <v>31.26</v>
      </c>
      <c r="T125" s="22">
        <v>27.2</v>
      </c>
      <c r="U125" s="22">
        <v>1.88</v>
      </c>
      <c r="V125" s="22">
        <v>3.39</v>
      </c>
      <c r="W125" s="22">
        <v>6.28</v>
      </c>
      <c r="X125" s="22">
        <v>279.25</v>
      </c>
      <c r="Y125" s="22">
        <v>11.7</v>
      </c>
    </row>
    <row r="126" spans="1:25" x14ac:dyDescent="0.3">
      <c r="A126" s="23">
        <v>3</v>
      </c>
      <c r="B126" s="22">
        <v>36.92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2.04</v>
      </c>
      <c r="S126" s="22">
        <v>0</v>
      </c>
      <c r="T126" s="22">
        <v>0</v>
      </c>
      <c r="U126" s="22">
        <v>0</v>
      </c>
      <c r="V126" s="22">
        <v>12.26</v>
      </c>
      <c r="W126" s="22">
        <v>29.33</v>
      </c>
      <c r="X126" s="22">
        <v>860.62</v>
      </c>
      <c r="Y126" s="22">
        <v>214.31</v>
      </c>
    </row>
    <row r="127" spans="1:25" x14ac:dyDescent="0.3">
      <c r="A127" s="23">
        <v>4</v>
      </c>
      <c r="B127" s="22">
        <v>136.65</v>
      </c>
      <c r="C127" s="22">
        <v>77.319999999999993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0.83</v>
      </c>
      <c r="J127" s="22">
        <v>9.2200000000000006</v>
      </c>
      <c r="K127" s="22">
        <v>210.65</v>
      </c>
      <c r="L127" s="22">
        <v>220.36</v>
      </c>
      <c r="M127" s="22">
        <v>308.19</v>
      </c>
      <c r="N127" s="22">
        <v>297.25</v>
      </c>
      <c r="O127" s="22">
        <v>302.70999999999998</v>
      </c>
      <c r="P127" s="22">
        <v>284.7</v>
      </c>
      <c r="Q127" s="22">
        <v>226.96</v>
      </c>
      <c r="R127" s="22">
        <v>160.28</v>
      </c>
      <c r="S127" s="22">
        <v>133.63999999999999</v>
      </c>
      <c r="T127" s="22">
        <v>142.85</v>
      </c>
      <c r="U127" s="22">
        <v>126.44</v>
      </c>
      <c r="V127" s="22">
        <v>14.62</v>
      </c>
      <c r="W127" s="22">
        <v>207.71</v>
      </c>
      <c r="X127" s="22">
        <v>255.01</v>
      </c>
      <c r="Y127" s="22">
        <v>409.05</v>
      </c>
    </row>
    <row r="128" spans="1:25" x14ac:dyDescent="0.3">
      <c r="A128" s="23">
        <v>5</v>
      </c>
      <c r="B128" s="22">
        <v>119.88</v>
      </c>
      <c r="C128" s="22">
        <v>18.010000000000002</v>
      </c>
      <c r="D128" s="22">
        <v>6.33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13.87</v>
      </c>
      <c r="L128" s="22">
        <v>57.33</v>
      </c>
      <c r="M128" s="22">
        <v>15.61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0.78</v>
      </c>
      <c r="X128" s="22">
        <v>396.41</v>
      </c>
      <c r="Y128" s="22">
        <v>111.59</v>
      </c>
    </row>
    <row r="129" spans="1:25" x14ac:dyDescent="0.3">
      <c r="A129" s="23">
        <v>6</v>
      </c>
      <c r="B129" s="22">
        <v>8.75</v>
      </c>
      <c r="C129" s="22">
        <v>0.37</v>
      </c>
      <c r="D129" s="22">
        <v>0</v>
      </c>
      <c r="E129" s="22">
        <v>0</v>
      </c>
      <c r="F129" s="22">
        <v>0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</v>
      </c>
      <c r="Y129" s="22">
        <v>0</v>
      </c>
    </row>
    <row r="130" spans="1:25" x14ac:dyDescent="0.3">
      <c r="A130" s="23">
        <v>7</v>
      </c>
      <c r="B130" s="22">
        <v>0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65.39</v>
      </c>
      <c r="Y130" s="22">
        <v>0</v>
      </c>
    </row>
    <row r="131" spans="1:25" x14ac:dyDescent="0.3">
      <c r="A131" s="23">
        <v>8</v>
      </c>
      <c r="B131" s="22">
        <v>0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0</v>
      </c>
      <c r="V131" s="22">
        <v>4.72</v>
      </c>
      <c r="W131" s="22">
        <v>0</v>
      </c>
      <c r="X131" s="22">
        <v>0</v>
      </c>
      <c r="Y131" s="22">
        <v>21.47</v>
      </c>
    </row>
    <row r="132" spans="1:25" x14ac:dyDescent="0.3">
      <c r="A132" s="23">
        <v>9</v>
      </c>
      <c r="B132" s="22">
        <v>24.45</v>
      </c>
      <c r="C132" s="22">
        <v>0</v>
      </c>
      <c r="D132" s="22">
        <v>0</v>
      </c>
      <c r="E132" s="22">
        <v>0</v>
      </c>
      <c r="F132" s="22">
        <v>66.86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0</v>
      </c>
      <c r="M132" s="22">
        <v>9.98</v>
      </c>
      <c r="N132" s="22">
        <v>67.39</v>
      </c>
      <c r="O132" s="22">
        <v>65.39</v>
      </c>
      <c r="P132" s="22">
        <v>53.48</v>
      </c>
      <c r="Q132" s="22">
        <v>23.73</v>
      </c>
      <c r="R132" s="22">
        <v>73.13</v>
      </c>
      <c r="S132" s="22">
        <v>16.190000000000001</v>
      </c>
      <c r="T132" s="22">
        <v>32.69</v>
      </c>
      <c r="U132" s="22">
        <v>46.75</v>
      </c>
      <c r="V132" s="22">
        <v>15.25</v>
      </c>
      <c r="W132" s="22">
        <v>29.4</v>
      </c>
      <c r="X132" s="22">
        <v>66.23</v>
      </c>
      <c r="Y132" s="22">
        <v>27.95</v>
      </c>
    </row>
    <row r="133" spans="1:25" x14ac:dyDescent="0.3">
      <c r="A133" s="23">
        <v>10</v>
      </c>
      <c r="B133" s="22">
        <v>116.18</v>
      </c>
      <c r="C133" s="22">
        <v>69.209999999999994</v>
      </c>
      <c r="D133" s="22">
        <v>190.64</v>
      </c>
      <c r="E133" s="22">
        <v>146.96</v>
      </c>
      <c r="F133" s="22">
        <v>120.68</v>
      </c>
      <c r="G133" s="22">
        <v>0</v>
      </c>
      <c r="H133" s="22">
        <v>0</v>
      </c>
      <c r="I133" s="22">
        <v>0</v>
      </c>
      <c r="J133" s="22">
        <v>0</v>
      </c>
      <c r="K133" s="22">
        <v>13.84</v>
      </c>
      <c r="L133" s="22">
        <v>44.33</v>
      </c>
      <c r="M133" s="22">
        <v>53.87</v>
      </c>
      <c r="N133" s="22">
        <v>5.66</v>
      </c>
      <c r="O133" s="22">
        <v>45.83</v>
      </c>
      <c r="P133" s="22">
        <v>83.54</v>
      </c>
      <c r="Q133" s="22">
        <v>80.040000000000006</v>
      </c>
      <c r="R133" s="22">
        <v>111.87</v>
      </c>
      <c r="S133" s="22">
        <v>49.86</v>
      </c>
      <c r="T133" s="22">
        <v>122.5</v>
      </c>
      <c r="U133" s="22">
        <v>71.900000000000006</v>
      </c>
      <c r="V133" s="22">
        <v>31.02</v>
      </c>
      <c r="W133" s="22">
        <v>6.22</v>
      </c>
      <c r="X133" s="22">
        <v>360.47</v>
      </c>
      <c r="Y133" s="22">
        <v>433.1</v>
      </c>
    </row>
    <row r="134" spans="1:25" x14ac:dyDescent="0.3">
      <c r="A134" s="23">
        <v>11</v>
      </c>
      <c r="B134" s="22">
        <v>184.18</v>
      </c>
      <c r="C134" s="22">
        <v>61.67</v>
      </c>
      <c r="D134" s="22">
        <v>113.65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0.54</v>
      </c>
      <c r="M134" s="22">
        <v>34.11</v>
      </c>
      <c r="N134" s="22">
        <v>2.66</v>
      </c>
      <c r="O134" s="22">
        <v>1.63</v>
      </c>
      <c r="P134" s="22">
        <v>26.17</v>
      </c>
      <c r="Q134" s="22">
        <v>43.32</v>
      </c>
      <c r="R134" s="22">
        <v>51.31</v>
      </c>
      <c r="S134" s="22">
        <v>39.85</v>
      </c>
      <c r="T134" s="22">
        <v>407.38</v>
      </c>
      <c r="U134" s="22">
        <v>429.9</v>
      </c>
      <c r="V134" s="22">
        <v>17.510000000000002</v>
      </c>
      <c r="W134" s="22">
        <v>89.15</v>
      </c>
      <c r="X134" s="22">
        <v>360.77</v>
      </c>
      <c r="Y134" s="22">
        <v>674.56</v>
      </c>
    </row>
    <row r="135" spans="1:25" x14ac:dyDescent="0.3">
      <c r="A135" s="23">
        <v>12</v>
      </c>
      <c r="B135" s="22">
        <v>248.08</v>
      </c>
      <c r="C135" s="22">
        <v>150.31</v>
      </c>
      <c r="D135" s="22">
        <v>113.35</v>
      </c>
      <c r="E135" s="22">
        <v>50.86</v>
      </c>
      <c r="F135" s="22">
        <v>142.19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  <c r="Q135" s="22">
        <v>0</v>
      </c>
      <c r="R135" s="22">
        <v>0</v>
      </c>
      <c r="S135" s="22">
        <v>0</v>
      </c>
      <c r="T135" s="22">
        <v>0</v>
      </c>
      <c r="U135" s="22">
        <v>0</v>
      </c>
      <c r="V135" s="22">
        <v>0</v>
      </c>
      <c r="W135" s="22">
        <v>239.08</v>
      </c>
      <c r="X135" s="22">
        <v>485.94</v>
      </c>
      <c r="Y135" s="22">
        <v>840.84</v>
      </c>
    </row>
    <row r="136" spans="1:25" x14ac:dyDescent="0.3">
      <c r="A136" s="23">
        <v>13</v>
      </c>
      <c r="B136" s="22">
        <v>435.97</v>
      </c>
      <c r="C136" s="22">
        <v>277.81</v>
      </c>
      <c r="D136" s="22">
        <v>64.48</v>
      </c>
      <c r="E136" s="22">
        <v>127.34</v>
      </c>
      <c r="F136" s="22">
        <v>138.38</v>
      </c>
      <c r="G136" s="22">
        <v>0</v>
      </c>
      <c r="H136" s="22">
        <v>436.84</v>
      </c>
      <c r="I136" s="22">
        <v>280.27999999999997</v>
      </c>
      <c r="J136" s="22">
        <v>311.02</v>
      </c>
      <c r="K136" s="22">
        <v>64.14</v>
      </c>
      <c r="L136" s="22">
        <v>222.59</v>
      </c>
      <c r="M136" s="22">
        <v>265.37</v>
      </c>
      <c r="N136" s="22">
        <v>156.63999999999999</v>
      </c>
      <c r="O136" s="22">
        <v>45.7</v>
      </c>
      <c r="P136" s="22">
        <v>165.25</v>
      </c>
      <c r="Q136" s="22">
        <v>34.78</v>
      </c>
      <c r="R136" s="22">
        <v>506.94</v>
      </c>
      <c r="S136" s="22">
        <v>195.91</v>
      </c>
      <c r="T136" s="22">
        <v>13.74</v>
      </c>
      <c r="U136" s="22">
        <v>0</v>
      </c>
      <c r="V136" s="22">
        <v>0</v>
      </c>
      <c r="W136" s="22">
        <v>99.98</v>
      </c>
      <c r="X136" s="22">
        <v>416.08</v>
      </c>
      <c r="Y136" s="22">
        <v>491.41</v>
      </c>
    </row>
    <row r="137" spans="1:25" x14ac:dyDescent="0.3">
      <c r="A137" s="23">
        <v>14</v>
      </c>
      <c r="B137" s="22">
        <v>315.29000000000002</v>
      </c>
      <c r="C137" s="22">
        <v>160.07</v>
      </c>
      <c r="D137" s="22">
        <v>190.58</v>
      </c>
      <c r="E137" s="22">
        <v>242.4</v>
      </c>
      <c r="F137" s="22">
        <v>311.35000000000002</v>
      </c>
      <c r="G137" s="22">
        <v>106.09</v>
      </c>
      <c r="H137" s="22">
        <v>0</v>
      </c>
      <c r="I137" s="22">
        <v>0</v>
      </c>
      <c r="J137" s="22">
        <v>0</v>
      </c>
      <c r="K137" s="22">
        <v>0</v>
      </c>
      <c r="L137" s="22">
        <v>50.54</v>
      </c>
      <c r="M137" s="22">
        <v>32.770000000000003</v>
      </c>
      <c r="N137" s="22">
        <v>0</v>
      </c>
      <c r="O137" s="22">
        <v>10.51</v>
      </c>
      <c r="P137" s="22">
        <v>32.68</v>
      </c>
      <c r="Q137" s="22">
        <v>0</v>
      </c>
      <c r="R137" s="22">
        <v>0</v>
      </c>
      <c r="S137" s="22">
        <v>0</v>
      </c>
      <c r="T137" s="22">
        <v>30.02</v>
      </c>
      <c r="U137" s="22">
        <v>0</v>
      </c>
      <c r="V137" s="22">
        <v>0</v>
      </c>
      <c r="W137" s="22">
        <v>151.94</v>
      </c>
      <c r="X137" s="22">
        <v>323.43</v>
      </c>
      <c r="Y137" s="22">
        <v>351.46</v>
      </c>
    </row>
    <row r="138" spans="1:25" x14ac:dyDescent="0.3">
      <c r="A138" s="23">
        <v>15</v>
      </c>
      <c r="B138" s="22">
        <v>268.04000000000002</v>
      </c>
      <c r="C138" s="22">
        <v>204.33</v>
      </c>
      <c r="D138" s="22">
        <v>181.83</v>
      </c>
      <c r="E138" s="22">
        <v>185.62</v>
      </c>
      <c r="F138" s="22">
        <v>206.68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0.45</v>
      </c>
      <c r="R138" s="22">
        <v>57.64</v>
      </c>
      <c r="S138" s="22">
        <v>48.97</v>
      </c>
      <c r="T138" s="22">
        <v>2.21</v>
      </c>
      <c r="U138" s="22">
        <v>1.02</v>
      </c>
      <c r="V138" s="22">
        <v>48.39</v>
      </c>
      <c r="W138" s="22">
        <v>340.66</v>
      </c>
      <c r="X138" s="22">
        <v>570.64</v>
      </c>
      <c r="Y138" s="22">
        <v>487.28</v>
      </c>
    </row>
    <row r="139" spans="1:25" x14ac:dyDescent="0.3">
      <c r="A139" s="23">
        <v>16</v>
      </c>
      <c r="B139" s="22">
        <v>194.06</v>
      </c>
      <c r="C139" s="22">
        <v>184.73</v>
      </c>
      <c r="D139" s="22">
        <v>154.27000000000001</v>
      </c>
      <c r="E139" s="22">
        <v>176.52</v>
      </c>
      <c r="F139" s="22">
        <v>38.94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12.91</v>
      </c>
      <c r="M139" s="22">
        <v>7.76</v>
      </c>
      <c r="N139" s="22">
        <v>0</v>
      </c>
      <c r="O139" s="22">
        <v>0</v>
      </c>
      <c r="P139" s="22">
        <v>1.1000000000000001</v>
      </c>
      <c r="Q139" s="22">
        <v>0</v>
      </c>
      <c r="R139" s="22">
        <v>0</v>
      </c>
      <c r="S139" s="22">
        <v>0</v>
      </c>
      <c r="T139" s="22">
        <v>0</v>
      </c>
      <c r="U139" s="22">
        <v>0.18</v>
      </c>
      <c r="V139" s="22">
        <v>0.01</v>
      </c>
      <c r="W139" s="22">
        <v>166.68</v>
      </c>
      <c r="X139" s="22">
        <v>295.12</v>
      </c>
      <c r="Y139" s="22">
        <v>431.45</v>
      </c>
    </row>
    <row r="140" spans="1:25" x14ac:dyDescent="0.3">
      <c r="A140" s="23">
        <v>17</v>
      </c>
      <c r="B140" s="22">
        <v>35.69</v>
      </c>
      <c r="C140" s="22">
        <v>14.86</v>
      </c>
      <c r="D140" s="22">
        <v>5.2</v>
      </c>
      <c r="E140" s="22">
        <v>15.56</v>
      </c>
      <c r="F140" s="22">
        <v>0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6.19</v>
      </c>
      <c r="Q140" s="22">
        <v>0</v>
      </c>
      <c r="R140" s="22">
        <v>0</v>
      </c>
      <c r="S140" s="22">
        <v>0</v>
      </c>
      <c r="T140" s="22">
        <v>0</v>
      </c>
      <c r="U140" s="22">
        <v>0</v>
      </c>
      <c r="V140" s="22">
        <v>0.01</v>
      </c>
      <c r="W140" s="22">
        <v>8.8000000000000007</v>
      </c>
      <c r="X140" s="22">
        <v>98.78</v>
      </c>
      <c r="Y140" s="22">
        <v>169.05</v>
      </c>
    </row>
    <row r="141" spans="1:25" x14ac:dyDescent="0.3">
      <c r="A141" s="23">
        <v>18</v>
      </c>
      <c r="B141" s="22">
        <v>268.45</v>
      </c>
      <c r="C141" s="22">
        <v>240.31</v>
      </c>
      <c r="D141" s="22">
        <v>490.3</v>
      </c>
      <c r="E141" s="22">
        <v>205.23</v>
      </c>
      <c r="F141" s="22">
        <v>48.25</v>
      </c>
      <c r="G141" s="22">
        <v>0</v>
      </c>
      <c r="H141" s="22">
        <v>0</v>
      </c>
      <c r="I141" s="22">
        <v>0</v>
      </c>
      <c r="J141" s="22">
        <v>37.28</v>
      </c>
      <c r="K141" s="22">
        <v>86.87</v>
      </c>
      <c r="L141" s="22">
        <v>139.22</v>
      </c>
      <c r="M141" s="22">
        <v>155.36000000000001</v>
      </c>
      <c r="N141" s="22">
        <v>94.69</v>
      </c>
      <c r="O141" s="22">
        <v>96.25</v>
      </c>
      <c r="P141" s="22">
        <v>119.47</v>
      </c>
      <c r="Q141" s="22">
        <v>174.23</v>
      </c>
      <c r="R141" s="22">
        <v>99.58</v>
      </c>
      <c r="S141" s="22">
        <v>101.61</v>
      </c>
      <c r="T141" s="22">
        <v>100.58</v>
      </c>
      <c r="U141" s="22">
        <v>68.680000000000007</v>
      </c>
      <c r="V141" s="22">
        <v>21.44</v>
      </c>
      <c r="W141" s="22">
        <v>247.29</v>
      </c>
      <c r="X141" s="22">
        <v>566.17999999999995</v>
      </c>
      <c r="Y141" s="22">
        <v>593.39</v>
      </c>
    </row>
    <row r="142" spans="1:25" x14ac:dyDescent="0.3">
      <c r="A142" s="23">
        <v>19</v>
      </c>
      <c r="B142" s="22">
        <v>121.41</v>
      </c>
      <c r="C142" s="22">
        <v>118.6</v>
      </c>
      <c r="D142" s="22">
        <v>17.14</v>
      </c>
      <c r="E142" s="22">
        <v>24.56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7.74</v>
      </c>
      <c r="U142" s="22">
        <v>0</v>
      </c>
      <c r="V142" s="22">
        <v>0</v>
      </c>
      <c r="W142" s="22">
        <v>37.01</v>
      </c>
      <c r="X142" s="22">
        <v>261.63</v>
      </c>
      <c r="Y142" s="22">
        <v>268.87</v>
      </c>
    </row>
    <row r="143" spans="1:25" x14ac:dyDescent="0.3">
      <c r="A143" s="23">
        <v>20</v>
      </c>
      <c r="B143" s="22">
        <v>139.88999999999999</v>
      </c>
      <c r="C143" s="22">
        <v>0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0</v>
      </c>
      <c r="R143" s="22">
        <v>0</v>
      </c>
      <c r="S143" s="22">
        <v>0</v>
      </c>
      <c r="T143" s="22">
        <v>0</v>
      </c>
      <c r="U143" s="22">
        <v>0</v>
      </c>
      <c r="V143" s="22">
        <v>0</v>
      </c>
      <c r="W143" s="22">
        <v>0</v>
      </c>
      <c r="X143" s="22">
        <v>0</v>
      </c>
      <c r="Y143" s="22">
        <v>0</v>
      </c>
    </row>
    <row r="144" spans="1:25" x14ac:dyDescent="0.3">
      <c r="A144" s="23">
        <v>21</v>
      </c>
      <c r="B144" s="22">
        <v>127.46</v>
      </c>
      <c r="C144" s="22">
        <v>34.14</v>
      </c>
      <c r="D144" s="22">
        <v>0</v>
      </c>
      <c r="E144" s="22">
        <v>0</v>
      </c>
      <c r="F144" s="22">
        <v>0</v>
      </c>
      <c r="G144" s="22">
        <v>0</v>
      </c>
      <c r="H144" s="22">
        <v>0</v>
      </c>
      <c r="I144" s="22">
        <v>0</v>
      </c>
      <c r="J144" s="22">
        <v>13.01</v>
      </c>
      <c r="K144" s="22">
        <v>27.35</v>
      </c>
      <c r="L144" s="22">
        <v>0.08</v>
      </c>
      <c r="M144" s="22">
        <v>1.72</v>
      </c>
      <c r="N144" s="22">
        <v>117.79</v>
      </c>
      <c r="O144" s="22">
        <v>75.010000000000005</v>
      </c>
      <c r="P144" s="22">
        <v>67.849999999999994</v>
      </c>
      <c r="Q144" s="22">
        <v>80.260000000000005</v>
      </c>
      <c r="R144" s="22">
        <v>83.52</v>
      </c>
      <c r="S144" s="22">
        <v>137.75</v>
      </c>
      <c r="T144" s="22">
        <v>133.33000000000001</v>
      </c>
      <c r="U144" s="22">
        <v>88.86</v>
      </c>
      <c r="V144" s="22">
        <v>4.92</v>
      </c>
      <c r="W144" s="22">
        <v>200.56</v>
      </c>
      <c r="X144" s="22">
        <v>445.54</v>
      </c>
      <c r="Y144" s="22">
        <v>202.58</v>
      </c>
    </row>
    <row r="145" spans="1:25" x14ac:dyDescent="0.3">
      <c r="A145" s="23">
        <v>22</v>
      </c>
      <c r="B145" s="22">
        <v>220.91</v>
      </c>
      <c r="C145" s="22">
        <v>73.55</v>
      </c>
      <c r="D145" s="22">
        <v>20.100000000000001</v>
      </c>
      <c r="E145" s="22">
        <v>159.09</v>
      </c>
      <c r="F145" s="22">
        <v>144.44999999999999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23.59</v>
      </c>
      <c r="M145" s="22">
        <v>0</v>
      </c>
      <c r="N145" s="22">
        <v>0</v>
      </c>
      <c r="O145" s="22">
        <v>0.04</v>
      </c>
      <c r="P145" s="22">
        <v>53.62</v>
      </c>
      <c r="Q145" s="22">
        <v>0</v>
      </c>
      <c r="R145" s="22">
        <v>10.36</v>
      </c>
      <c r="S145" s="22">
        <v>7.22</v>
      </c>
      <c r="T145" s="22">
        <v>0</v>
      </c>
      <c r="U145" s="22">
        <v>0</v>
      </c>
      <c r="V145" s="22">
        <v>0</v>
      </c>
      <c r="W145" s="22">
        <v>118.06</v>
      </c>
      <c r="X145" s="22">
        <v>417.47</v>
      </c>
      <c r="Y145" s="22">
        <v>494.27</v>
      </c>
    </row>
    <row r="146" spans="1:25" x14ac:dyDescent="0.3">
      <c r="A146" s="23">
        <v>23</v>
      </c>
      <c r="B146" s="22">
        <v>491.47</v>
      </c>
      <c r="C146" s="22">
        <v>363.76</v>
      </c>
      <c r="D146" s="22">
        <v>184.24</v>
      </c>
      <c r="E146" s="22">
        <v>257.95999999999998</v>
      </c>
      <c r="F146" s="22">
        <v>188.51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5.54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2.1800000000000002</v>
      </c>
      <c r="V146" s="22">
        <v>0</v>
      </c>
      <c r="W146" s="22">
        <v>84.7</v>
      </c>
      <c r="X146" s="22">
        <v>357.6</v>
      </c>
      <c r="Y146" s="22">
        <v>655.99</v>
      </c>
    </row>
    <row r="147" spans="1:25" x14ac:dyDescent="0.3">
      <c r="A147" s="23">
        <v>24</v>
      </c>
      <c r="B147" s="22">
        <v>351.22</v>
      </c>
      <c r="C147" s="22">
        <v>182.77</v>
      </c>
      <c r="D147" s="22">
        <v>205.87</v>
      </c>
      <c r="E147" s="22">
        <v>258.7</v>
      </c>
      <c r="F147" s="22">
        <v>882.62</v>
      </c>
      <c r="G147" s="22">
        <v>88.66</v>
      </c>
      <c r="H147" s="22">
        <v>21.33</v>
      </c>
      <c r="I147" s="22">
        <v>157.44999999999999</v>
      </c>
      <c r="J147" s="22">
        <v>80.569999999999993</v>
      </c>
      <c r="K147" s="22">
        <v>160.08000000000001</v>
      </c>
      <c r="L147" s="22">
        <v>169.94</v>
      </c>
      <c r="M147" s="22">
        <v>160.76</v>
      </c>
      <c r="N147" s="22">
        <v>139.13999999999999</v>
      </c>
      <c r="O147" s="22">
        <v>173.96</v>
      </c>
      <c r="P147" s="22">
        <v>174.24</v>
      </c>
      <c r="Q147" s="22">
        <v>29.66</v>
      </c>
      <c r="R147" s="22">
        <v>6.78</v>
      </c>
      <c r="S147" s="22">
        <v>103.59</v>
      </c>
      <c r="T147" s="22">
        <v>114.03</v>
      </c>
      <c r="U147" s="22">
        <v>107.83</v>
      </c>
      <c r="V147" s="22">
        <v>0</v>
      </c>
      <c r="W147" s="22">
        <v>194.73</v>
      </c>
      <c r="X147" s="22">
        <v>679.93</v>
      </c>
      <c r="Y147" s="22">
        <v>708.43</v>
      </c>
    </row>
    <row r="148" spans="1:25" x14ac:dyDescent="0.3">
      <c r="A148" s="23">
        <v>25</v>
      </c>
      <c r="B148" s="22">
        <v>143.66</v>
      </c>
      <c r="C148" s="22">
        <v>96.16</v>
      </c>
      <c r="D148" s="22">
        <v>52.5</v>
      </c>
      <c r="E148" s="22">
        <v>22.94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0</v>
      </c>
      <c r="N148" s="22">
        <v>0</v>
      </c>
      <c r="O148" s="22">
        <v>0.01</v>
      </c>
      <c r="P148" s="22">
        <v>0</v>
      </c>
      <c r="Q148" s="22">
        <v>0</v>
      </c>
      <c r="R148" s="22">
        <v>0</v>
      </c>
      <c r="S148" s="22">
        <v>0</v>
      </c>
      <c r="T148" s="22">
        <v>0</v>
      </c>
      <c r="U148" s="22">
        <v>0</v>
      </c>
      <c r="V148" s="22">
        <v>0</v>
      </c>
      <c r="W148" s="22">
        <v>119.89</v>
      </c>
      <c r="X148" s="22">
        <v>481.43</v>
      </c>
      <c r="Y148" s="22">
        <v>273.23</v>
      </c>
    </row>
    <row r="149" spans="1:25" x14ac:dyDescent="0.3">
      <c r="A149" s="23">
        <v>26</v>
      </c>
      <c r="B149" s="22">
        <v>88.64</v>
      </c>
      <c r="C149" s="22">
        <v>57.88</v>
      </c>
      <c r="D149" s="22">
        <v>98.21</v>
      </c>
      <c r="E149" s="22">
        <v>62.85</v>
      </c>
      <c r="F149" s="22">
        <v>0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52.45</v>
      </c>
      <c r="R149" s="22">
        <v>21.32</v>
      </c>
      <c r="S149" s="22">
        <v>62.47</v>
      </c>
      <c r="T149" s="22">
        <v>127.42</v>
      </c>
      <c r="U149" s="22">
        <v>52.36</v>
      </c>
      <c r="V149" s="22">
        <v>0</v>
      </c>
      <c r="W149" s="22">
        <v>10.039999999999999</v>
      </c>
      <c r="X149" s="22">
        <v>624.71</v>
      </c>
      <c r="Y149" s="22">
        <v>538.74</v>
      </c>
    </row>
    <row r="150" spans="1:25" x14ac:dyDescent="0.3">
      <c r="A150" s="23">
        <v>27</v>
      </c>
      <c r="B150" s="22">
        <v>211.9</v>
      </c>
      <c r="C150" s="22">
        <v>0</v>
      </c>
      <c r="D150" s="22">
        <v>100.17</v>
      </c>
      <c r="E150" s="22">
        <v>35.92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  <c r="V150" s="22">
        <v>0</v>
      </c>
      <c r="W150" s="22">
        <v>0</v>
      </c>
      <c r="X150" s="22">
        <v>365.24</v>
      </c>
      <c r="Y150" s="22">
        <v>474.49</v>
      </c>
    </row>
    <row r="151" spans="1:25" x14ac:dyDescent="0.3">
      <c r="A151" s="23">
        <v>28</v>
      </c>
      <c r="B151" s="22">
        <v>371.88</v>
      </c>
      <c r="C151" s="22">
        <v>258.37</v>
      </c>
      <c r="D151" s="22">
        <v>182.95</v>
      </c>
      <c r="E151" s="22">
        <v>360.41</v>
      </c>
      <c r="F151" s="22">
        <v>213.57</v>
      </c>
      <c r="G151" s="22">
        <v>29.77</v>
      </c>
      <c r="H151" s="22">
        <v>0</v>
      </c>
      <c r="I151" s="22">
        <v>7.66</v>
      </c>
      <c r="J151" s="22">
        <v>0</v>
      </c>
      <c r="K151" s="22">
        <v>0</v>
      </c>
      <c r="L151" s="22">
        <v>0</v>
      </c>
      <c r="M151" s="22">
        <v>0</v>
      </c>
      <c r="N151" s="22">
        <v>29.84</v>
      </c>
      <c r="O151" s="22">
        <v>0</v>
      </c>
      <c r="P151" s="22">
        <v>40.479999999999997</v>
      </c>
      <c r="Q151" s="22">
        <v>58.59</v>
      </c>
      <c r="R151" s="22">
        <v>50.51</v>
      </c>
      <c r="S151" s="22">
        <v>19.559999999999999</v>
      </c>
      <c r="T151" s="22">
        <v>0</v>
      </c>
      <c r="U151" s="22">
        <v>10.55</v>
      </c>
      <c r="V151" s="22">
        <v>0</v>
      </c>
      <c r="W151" s="22">
        <v>65.64</v>
      </c>
      <c r="X151" s="22">
        <v>322.22000000000003</v>
      </c>
      <c r="Y151" s="22">
        <v>387.06</v>
      </c>
    </row>
    <row r="152" spans="1:25" x14ac:dyDescent="0.3">
      <c r="A152" s="23">
        <v>29</v>
      </c>
      <c r="B152" s="22">
        <v>96.03</v>
      </c>
      <c r="C152" s="22">
        <v>70.290000000000006</v>
      </c>
      <c r="D152" s="22">
        <v>7.8</v>
      </c>
      <c r="E152" s="22">
        <v>91.98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1.43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269.88</v>
      </c>
      <c r="X152" s="22">
        <v>697.38</v>
      </c>
      <c r="Y152" s="22">
        <v>460.6</v>
      </c>
    </row>
    <row r="153" spans="1:25" x14ac:dyDescent="0.3">
      <c r="A153" s="23">
        <v>30</v>
      </c>
      <c r="B153" s="22">
        <v>166.15</v>
      </c>
      <c r="C153" s="22">
        <v>39.14</v>
      </c>
      <c r="D153" s="22">
        <v>42.12</v>
      </c>
      <c r="E153" s="22">
        <v>132.13</v>
      </c>
      <c r="F153" s="22">
        <v>0</v>
      </c>
      <c r="G153" s="22">
        <v>0</v>
      </c>
      <c r="H153" s="22">
        <v>0</v>
      </c>
      <c r="I153" s="22">
        <v>0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  <c r="V153" s="22">
        <v>0</v>
      </c>
      <c r="W153" s="22">
        <v>0</v>
      </c>
      <c r="X153" s="22">
        <v>213.46</v>
      </c>
      <c r="Y153" s="22">
        <v>257.75</v>
      </c>
    </row>
    <row r="154" spans="1:25" x14ac:dyDescent="0.3">
      <c r="A154" s="23">
        <v>31</v>
      </c>
      <c r="B154" s="22">
        <v>0</v>
      </c>
      <c r="C154" s="22">
        <v>0</v>
      </c>
      <c r="D154" s="22">
        <v>0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0</v>
      </c>
      <c r="X154" s="22">
        <v>87.78</v>
      </c>
      <c r="Y154" s="22">
        <v>70.48</v>
      </c>
    </row>
    <row r="155" spans="1:25" x14ac:dyDescent="0.3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2"/>
    </row>
    <row r="156" spans="1:25" ht="33.75" customHeight="1" x14ac:dyDescent="0.3">
      <c r="A156" s="75" t="s">
        <v>50</v>
      </c>
      <c r="B156" s="75"/>
      <c r="C156" s="75"/>
      <c r="D156" s="75"/>
      <c r="E156" s="75"/>
      <c r="F156" s="75"/>
      <c r="G156" s="75"/>
      <c r="H156" s="75"/>
      <c r="I156" s="75"/>
      <c r="J156" s="75"/>
      <c r="K156" s="75"/>
      <c r="L156" s="75" t="s">
        <v>49</v>
      </c>
      <c r="M156" s="75"/>
      <c r="N156" s="75"/>
      <c r="O156" s="75"/>
      <c r="P156" s="75"/>
      <c r="Q156" s="2"/>
    </row>
    <row r="157" spans="1:25" ht="33.75" customHeight="1" x14ac:dyDescent="0.3">
      <c r="A157" s="76" t="s">
        <v>38</v>
      </c>
      <c r="B157" s="76"/>
      <c r="C157" s="76"/>
      <c r="D157" s="76"/>
      <c r="E157" s="76"/>
      <c r="F157" s="76"/>
      <c r="G157" s="76"/>
      <c r="H157" s="76"/>
      <c r="I157" s="76"/>
      <c r="J157" s="76"/>
      <c r="K157" s="76"/>
      <c r="L157" s="72">
        <v>5.9</v>
      </c>
      <c r="M157" s="73"/>
      <c r="N157" s="73"/>
      <c r="O157" s="73"/>
      <c r="P157" s="74"/>
    </row>
    <row r="158" spans="1:25" ht="33" customHeight="1" x14ac:dyDescent="0.3">
      <c r="A158" s="76" t="s">
        <v>39</v>
      </c>
      <c r="B158" s="76"/>
      <c r="C158" s="76"/>
      <c r="D158" s="76"/>
      <c r="E158" s="76"/>
      <c r="F158" s="76"/>
      <c r="G158" s="76"/>
      <c r="H158" s="76"/>
      <c r="I158" s="76"/>
      <c r="J158" s="76"/>
      <c r="K158" s="76"/>
      <c r="L158" s="72">
        <v>172.44</v>
      </c>
      <c r="M158" s="73"/>
      <c r="N158" s="73"/>
      <c r="O158" s="73"/>
      <c r="P158" s="7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69" t="s">
        <v>40</v>
      </c>
      <c r="B160" s="69"/>
      <c r="C160" s="69"/>
      <c r="D160" s="69"/>
      <c r="E160" s="69"/>
      <c r="F160" s="69"/>
      <c r="G160" s="69"/>
      <c r="H160" s="69"/>
      <c r="I160" s="70" t="s">
        <v>12</v>
      </c>
      <c r="J160" s="70"/>
      <c r="K160" s="70"/>
      <c r="L160" s="71">
        <v>873120.57</v>
      </c>
      <c r="M160" s="71"/>
      <c r="N160" s="71"/>
      <c r="O160" s="71"/>
      <c r="P160" s="71"/>
    </row>
    <row r="161" spans="1:21" hidden="1" x14ac:dyDescent="0.3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44" t="s">
        <v>57</v>
      </c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2"/>
      <c r="S163" s="15"/>
      <c r="T163" s="15"/>
      <c r="U163" s="15"/>
    </row>
    <row r="164" spans="1:21" ht="15.75" customHeight="1" x14ac:dyDescent="0.3">
      <c r="A164" s="39" t="s">
        <v>41</v>
      </c>
      <c r="B164" s="39"/>
      <c r="C164" s="39"/>
      <c r="D164" s="39"/>
      <c r="E164" s="39"/>
      <c r="F164" s="39"/>
      <c r="G164" s="39"/>
      <c r="H164" s="39"/>
      <c r="I164" s="39"/>
      <c r="J164" s="39"/>
      <c r="K164" s="39" t="s">
        <v>42</v>
      </c>
      <c r="L164" s="39"/>
      <c r="M164" s="44" t="s">
        <v>43</v>
      </c>
      <c r="N164" s="4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44" t="s">
        <v>58</v>
      </c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2"/>
      <c r="S165" s="15"/>
      <c r="T165" s="15"/>
      <c r="U165" s="15"/>
    </row>
    <row r="166" spans="1:21" x14ac:dyDescent="0.25">
      <c r="A166" s="37" t="s">
        <v>46</v>
      </c>
      <c r="B166" s="37"/>
      <c r="C166" s="37"/>
      <c r="D166" s="37"/>
      <c r="E166" s="37"/>
      <c r="F166" s="37"/>
      <c r="G166" s="37"/>
      <c r="H166" s="38" t="s">
        <v>2</v>
      </c>
      <c r="I166" s="38"/>
      <c r="J166" s="38"/>
      <c r="K166" s="41">
        <v>2438.48</v>
      </c>
      <c r="L166" s="42"/>
      <c r="M166" s="41">
        <v>2908.64</v>
      </c>
      <c r="N166" s="42"/>
      <c r="O166" s="21">
        <v>3520.81</v>
      </c>
      <c r="P166" s="21">
        <v>4561.9799999999996</v>
      </c>
      <c r="Q166" s="2"/>
      <c r="S166" s="17"/>
      <c r="T166" s="15"/>
      <c r="U166" s="15"/>
    </row>
    <row r="167" spans="1:21" x14ac:dyDescent="0.25">
      <c r="A167" s="37" t="s">
        <v>47</v>
      </c>
      <c r="B167" s="37"/>
      <c r="C167" s="37"/>
      <c r="D167" s="37"/>
      <c r="E167" s="37"/>
      <c r="F167" s="37"/>
      <c r="G167" s="37"/>
      <c r="H167" s="38" t="s">
        <v>2</v>
      </c>
      <c r="I167" s="38"/>
      <c r="J167" s="38"/>
      <c r="K167" s="43">
        <v>331.55</v>
      </c>
      <c r="L167" s="43"/>
      <c r="M167" s="43">
        <v>570.84</v>
      </c>
      <c r="N167" s="43"/>
      <c r="O167" s="21">
        <v>903.74</v>
      </c>
      <c r="P167" s="21">
        <v>1593.1</v>
      </c>
      <c r="Q167" s="2"/>
      <c r="S167" s="17"/>
      <c r="T167" s="15"/>
      <c r="U167" s="15"/>
    </row>
    <row r="168" spans="1:21" x14ac:dyDescent="0.25">
      <c r="A168" s="37"/>
      <c r="B168" s="37"/>
      <c r="C168" s="37"/>
      <c r="D168" s="37"/>
      <c r="E168" s="37"/>
      <c r="F168" s="37"/>
      <c r="G168" s="37"/>
      <c r="H168" s="38" t="s">
        <v>12</v>
      </c>
      <c r="I168" s="38"/>
      <c r="J168" s="38"/>
      <c r="K168" s="43">
        <v>1282433.3999999999</v>
      </c>
      <c r="L168" s="43"/>
      <c r="M168" s="43">
        <v>1411793.57</v>
      </c>
      <c r="N168" s="43"/>
      <c r="O168" s="24">
        <v>1499025.51</v>
      </c>
      <c r="P168" s="24">
        <v>1808636.24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4" t="s">
        <v>59</v>
      </c>
      <c r="B170" s="54"/>
      <c r="C170" s="54"/>
      <c r="D170" s="54"/>
      <c r="E170" s="54"/>
      <c r="F170" s="54"/>
      <c r="G170" s="54"/>
      <c r="H170" s="54"/>
      <c r="I170" s="54"/>
      <c r="J170" s="54"/>
      <c r="K170" s="54"/>
      <c r="L170" s="55">
        <v>5.44</v>
      </c>
      <c r="M170" s="56"/>
      <c r="N170" s="56"/>
      <c r="O170" s="56"/>
      <c r="P170" s="57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45"/>
      <c r="L172" s="45"/>
      <c r="M172" s="45"/>
      <c r="N172" s="45"/>
      <c r="O172" s="45"/>
      <c r="P172" s="45"/>
      <c r="Q172" s="45"/>
      <c r="R172" s="45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  <mergeCell ref="A1:P1"/>
    <mergeCell ref="K3:P4"/>
    <mergeCell ref="A5:P6"/>
    <mergeCell ref="A2:P2"/>
    <mergeCell ref="H3:J4"/>
    <mergeCell ref="A3:G4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4:P14"/>
    <mergeCell ref="A12:P12"/>
    <mergeCell ref="A13:G13"/>
    <mergeCell ref="H13:J13"/>
    <mergeCell ref="A14:G14"/>
    <mergeCell ref="H14:J14"/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2023-06-13T08:57:28Z</dcterms:modified>
</cp:coreProperties>
</file>